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Vrije Sporters\"/>
    </mc:Choice>
  </mc:AlternateContent>
  <xr:revisionPtr revIDLastSave="0" documentId="13_ncr:1_{F8C2DF52-F57B-47A5-8342-DC165841EEF4}" xr6:coauthVersionLast="47" xr6:coauthVersionMax="47" xr10:uidLastSave="{00000000-0000-0000-0000-000000000000}"/>
  <bookViews>
    <workbookView xWindow="-120" yWindow="-120" windowWidth="29040" windowHeight="17640" xr2:uid="{6F6F6355-C98F-4AFE-BEC2-0A464A0614B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E84" i="1"/>
  <c r="D84" i="1"/>
  <c r="C84" i="1"/>
</calcChain>
</file>

<file path=xl/sharedStrings.xml><?xml version="1.0" encoding="utf-8"?>
<sst xmlns="http://schemas.openxmlformats.org/spreadsheetml/2006/main" count="1599" uniqueCount="473">
  <si>
    <r>
      <t>35</t>
    </r>
    <r>
      <rPr>
        <vertAlign val="superscript"/>
        <sz val="28"/>
        <rFont val="Comic Sans MS"/>
        <family val="4"/>
      </rPr>
      <t xml:space="preserve">ste                    </t>
    </r>
    <r>
      <rPr>
        <sz val="28"/>
        <rFont val="Comic Sans MS"/>
        <family val="4"/>
      </rPr>
      <t>Herfstcross</t>
    </r>
  </si>
  <si>
    <t>Dadizeelse Parklopers</t>
  </si>
  <si>
    <t>Zondag 30 oktober 2022 te Moorslede</t>
  </si>
  <si>
    <t>Cat. 1: Mensen met een beperking</t>
  </si>
  <si>
    <t>plaats</t>
  </si>
  <si>
    <t>nummer</t>
  </si>
  <si>
    <t>naam</t>
  </si>
  <si>
    <t>club/gemeente</t>
  </si>
  <si>
    <t>school</t>
  </si>
  <si>
    <t>categorie</t>
  </si>
  <si>
    <t>Simon Verbeke</t>
  </si>
  <si>
    <t>V.A.D.</t>
  </si>
  <si>
    <t>Heren Seniors 1</t>
  </si>
  <si>
    <t>Bjorn Fauvarque</t>
  </si>
  <si>
    <t>DAPALO</t>
  </si>
  <si>
    <t>Heren Veteranen 1</t>
  </si>
  <si>
    <t>Inge Lanneau</t>
  </si>
  <si>
    <t>Somival</t>
  </si>
  <si>
    <t>G-sporters</t>
  </si>
  <si>
    <t>Koen Hubrecht</t>
  </si>
  <si>
    <t>V.A.C.B.L.</t>
  </si>
  <si>
    <t>Heren Veteranen 2</t>
  </si>
  <si>
    <t>Cat. 1a: Dames met een beperking</t>
  </si>
  <si>
    <t>Cat. 1b: Heren met een beperking</t>
  </si>
  <si>
    <t>Cat 2 : Meisjes kuikentjes</t>
  </si>
  <si>
    <t>2017 - later</t>
  </si>
  <si>
    <t>150 meter</t>
  </si>
  <si>
    <t>Ereprijs: WESTAUTO'S</t>
  </si>
  <si>
    <t>Serena Devos</t>
  </si>
  <si>
    <t>HULE</t>
  </si>
  <si>
    <t>Meisjes Kuikentjes</t>
  </si>
  <si>
    <t>Sofia Catteeuw</t>
  </si>
  <si>
    <t>Odette Vanlerberghe</t>
  </si>
  <si>
    <t>Elise Vanlerberghe</t>
  </si>
  <si>
    <t>Anna Pattyn</t>
  </si>
  <si>
    <t>DAPALO*</t>
  </si>
  <si>
    <t>t Brugske</t>
  </si>
  <si>
    <t>Esmee Lecoutere</t>
  </si>
  <si>
    <t>Lise  Vanderstichele</t>
  </si>
  <si>
    <t>Mena Ryckaert</t>
  </si>
  <si>
    <t>Olivia Vandenabeele</t>
  </si>
  <si>
    <t>Belle Geryl</t>
  </si>
  <si>
    <t>GMOO</t>
  </si>
  <si>
    <t>Emma Berghman</t>
  </si>
  <si>
    <t>STMO</t>
  </si>
  <si>
    <t>Emma Couwet</t>
  </si>
  <si>
    <t>Meisjes kuikentjes</t>
  </si>
  <si>
    <t>Isolde Derycke</t>
  </si>
  <si>
    <t>Georgette Hoorne</t>
  </si>
  <si>
    <t>Astrid Vangheluwe</t>
  </si>
  <si>
    <t>Laurence Vergote</t>
  </si>
  <si>
    <t>Elodie Sioen</t>
  </si>
  <si>
    <t>Aukelien Demyttenaere</t>
  </si>
  <si>
    <t>meisjes kuikentjes</t>
  </si>
  <si>
    <t>Amélie Petillion</t>
  </si>
  <si>
    <t>Margaux Mullier</t>
  </si>
  <si>
    <t>Klara De Mey</t>
  </si>
  <si>
    <t>Marie Denolf</t>
  </si>
  <si>
    <t>Iluna Bettens</t>
  </si>
  <si>
    <t>Cat 3 : Jongens kuikentjes</t>
  </si>
  <si>
    <t>Ereprijs: Vuylsteke verzekeringen</t>
  </si>
  <si>
    <t>Lucas Van Rijsselbergen</t>
  </si>
  <si>
    <t>A.V.I.</t>
  </si>
  <si>
    <t>Jongens Kuikentjes</t>
  </si>
  <si>
    <t>Artuur Schotte</t>
  </si>
  <si>
    <t>Elias Petillion</t>
  </si>
  <si>
    <t>Rune Demyttenaere</t>
  </si>
  <si>
    <t>Finn Devos</t>
  </si>
  <si>
    <t>Rien Vanhaverbeke</t>
  </si>
  <si>
    <t>Lion Verbrigghe</t>
  </si>
  <si>
    <t>Daniel Haeri</t>
  </si>
  <si>
    <t>Henri Holvoet</t>
  </si>
  <si>
    <t>Fen Clauw</t>
  </si>
  <si>
    <t>jongen kuikentjes</t>
  </si>
  <si>
    <t>Vic Bara</t>
  </si>
  <si>
    <t>Léon Bostyn</t>
  </si>
  <si>
    <t>Leo Verhelst</t>
  </si>
  <si>
    <t>Stan Goemaere</t>
  </si>
  <si>
    <t>Raf Pattyn</t>
  </si>
  <si>
    <t>Gust Delaere</t>
  </si>
  <si>
    <t>Bent Vanhoutte</t>
  </si>
  <si>
    <t>Tuur Delaere</t>
  </si>
  <si>
    <t>Edin Verbrigghe</t>
  </si>
  <si>
    <t>Leon Vandenbroucke</t>
  </si>
  <si>
    <t>Liam Desnock</t>
  </si>
  <si>
    <t>AC Sodibrug</t>
  </si>
  <si>
    <t>Dames Sportiva's 2</t>
  </si>
  <si>
    <t>Cat. 4: Meisjes Eendjes</t>
  </si>
  <si>
    <t>2016 - 2015</t>
  </si>
  <si>
    <t>250 meter</t>
  </si>
  <si>
    <t>Ereprijs: VOB Decor</t>
  </si>
  <si>
    <t>Marie Verfaillie</t>
  </si>
  <si>
    <t>Meisjes Eendjes</t>
  </si>
  <si>
    <t>Eva Baele</t>
  </si>
  <si>
    <t>Joelle Vantwembeke</t>
  </si>
  <si>
    <t>G.T.H.</t>
  </si>
  <si>
    <t>Jozefien De Mey</t>
  </si>
  <si>
    <t>Elodie Vroman</t>
  </si>
  <si>
    <t>Julie Deprez</t>
  </si>
  <si>
    <t>PASL</t>
  </si>
  <si>
    <t>Geike Vanhaverbeke</t>
  </si>
  <si>
    <t>Marlies Velghe</t>
  </si>
  <si>
    <t>Stiene Pinket</t>
  </si>
  <si>
    <t>Marie Mullier</t>
  </si>
  <si>
    <t>Axelle Verhaeghe</t>
  </si>
  <si>
    <t>AC Staden</t>
  </si>
  <si>
    <t>Jongens Eendjes</t>
  </si>
  <si>
    <t>Eliena Missine</t>
  </si>
  <si>
    <t>Ellie Maes</t>
  </si>
  <si>
    <t>meisjes eendjes</t>
  </si>
  <si>
    <t>Kato Vanhoutte</t>
  </si>
  <si>
    <t>Lina De Witte</t>
  </si>
  <si>
    <t>Elodie Viaene</t>
  </si>
  <si>
    <t>Sofia Bovyn</t>
  </si>
  <si>
    <t>AB Marke</t>
  </si>
  <si>
    <t xml:space="preserve">Pauline Haeri </t>
  </si>
  <si>
    <t>Sara Bruyneel</t>
  </si>
  <si>
    <t>Estelle Clarysse</t>
  </si>
  <si>
    <t>Louise Vergote</t>
  </si>
  <si>
    <t>Cat. 5: Jongens Eendjes</t>
  </si>
  <si>
    <t>Ereprijs: Uitvaartzorg Eveline Geldhof</t>
  </si>
  <si>
    <t>Elay Lepoutre</t>
  </si>
  <si>
    <t>Thor Callewaert</t>
  </si>
  <si>
    <t>Ferre Callewaert</t>
  </si>
  <si>
    <t>Wout Vanderstichele</t>
  </si>
  <si>
    <t>Mika Dhulster</t>
  </si>
  <si>
    <t>Lowie Schotte</t>
  </si>
  <si>
    <t>Thibault Denolf</t>
  </si>
  <si>
    <t>jongens eendjes</t>
  </si>
  <si>
    <t>Johannes Derycke</t>
  </si>
  <si>
    <t>Seppe Rogiers</t>
  </si>
  <si>
    <t>individueel</t>
  </si>
  <si>
    <t>Seppe Termote</t>
  </si>
  <si>
    <t>Gus  Pinket</t>
  </si>
  <si>
    <t>Benoît Vandevenne</t>
  </si>
  <si>
    <t>Emiel Cneudt</t>
  </si>
  <si>
    <t>Mathis Witdouck</t>
  </si>
  <si>
    <t>Alex  Toebat</t>
  </si>
  <si>
    <t>Eendjes Jongens</t>
  </si>
  <si>
    <t>Wout Roelens</t>
  </si>
  <si>
    <t>Jasper Vangheluwe</t>
  </si>
  <si>
    <t>Baziel Vantomme</t>
  </si>
  <si>
    <t>Maurice Mol</t>
  </si>
  <si>
    <t>Sander Bruyneel</t>
  </si>
  <si>
    <t>Alexime Demeulemeester</t>
  </si>
  <si>
    <t>Lander Hofman</t>
  </si>
  <si>
    <t>Cat. 6: Meisjes Benjamins</t>
  </si>
  <si>
    <t>2014-2013</t>
  </si>
  <si>
    <t>500 meter</t>
  </si>
  <si>
    <t>Ereprijs: Slagerij Torreke</t>
  </si>
  <si>
    <t>Laura Van Rijsselbergen</t>
  </si>
  <si>
    <t>Meisjes Benjamins</t>
  </si>
  <si>
    <t>Hannelore Velghe</t>
  </si>
  <si>
    <t>Shirin Frennet</t>
  </si>
  <si>
    <t>Ella Viaene</t>
  </si>
  <si>
    <t>Vita Galle</t>
  </si>
  <si>
    <t>Juliette Berthier</t>
  </si>
  <si>
    <t>Manon Callewaert</t>
  </si>
  <si>
    <t>Helena Derycke</t>
  </si>
  <si>
    <t>Ismene Saelens</t>
  </si>
  <si>
    <t>Manou Staelens</t>
  </si>
  <si>
    <t>Julipe Ghassem Zadeh Berghman</t>
  </si>
  <si>
    <t>Elle Clauw</t>
  </si>
  <si>
    <t>Félice Demeulemeester</t>
  </si>
  <si>
    <t>Dauke Dendoncker</t>
  </si>
  <si>
    <t>Mila Bostyn</t>
  </si>
  <si>
    <t>Yna Daems</t>
  </si>
  <si>
    <t>Cat. 7: Jongens Benjamins</t>
  </si>
  <si>
    <t>2014 - 2013</t>
  </si>
  <si>
    <t>Ereprijs: HYUNDAI FOULON, ROESELARE</t>
  </si>
  <si>
    <t>Emile Santy</t>
  </si>
  <si>
    <t>Jongens Benjamins</t>
  </si>
  <si>
    <t>Korneel Deschodt</t>
  </si>
  <si>
    <t>Xavi Clarysse</t>
  </si>
  <si>
    <t>jongens benjamins</t>
  </si>
  <si>
    <t>Tibo Schotte</t>
  </si>
  <si>
    <t>Sem Galle</t>
  </si>
  <si>
    <t>Achille Vandenhende</t>
  </si>
  <si>
    <t>Iben Verhaeghe</t>
  </si>
  <si>
    <t>Thibault Denys</t>
  </si>
  <si>
    <t>Magnus Dhulster</t>
  </si>
  <si>
    <t>Vic  Pinket</t>
  </si>
  <si>
    <t>Arne Bruyneel</t>
  </si>
  <si>
    <t>Vic Mostaert</t>
  </si>
  <si>
    <t>Roy Vanneste</t>
  </si>
  <si>
    <t>Lennert Roelens</t>
  </si>
  <si>
    <t>Tibo Naert</t>
  </si>
  <si>
    <t>Mathieu Enghien</t>
  </si>
  <si>
    <t>Basiel Hoorne</t>
  </si>
  <si>
    <t>Sem Neirynck</t>
  </si>
  <si>
    <t>Tijs Trancez</t>
  </si>
  <si>
    <t>Lou Debergh</t>
  </si>
  <si>
    <t>R.T.O.M.</t>
  </si>
  <si>
    <t>Mattis Clarysse</t>
  </si>
  <si>
    <t>Iliyas Hattouchi Windels</t>
  </si>
  <si>
    <t>Roderick Cools</t>
  </si>
  <si>
    <t>Bunderboog</t>
  </si>
  <si>
    <t>Lowie Cneudt</t>
  </si>
  <si>
    <t>Lior Seynaeve</t>
  </si>
  <si>
    <t>Lowie Vanhuyse</t>
  </si>
  <si>
    <t>Giliyan Ossieur</t>
  </si>
  <si>
    <t>Maurice Ver Eecke</t>
  </si>
  <si>
    <t>Jaspen Ghassem Zadeh Berghman</t>
  </si>
  <si>
    <t>Lucas Jaecques</t>
  </si>
  <si>
    <t>Baptist Ververken</t>
  </si>
  <si>
    <t>Ernest Cardoen</t>
  </si>
  <si>
    <t>Ode Balloey</t>
  </si>
  <si>
    <t>Milo Bovyn</t>
  </si>
  <si>
    <t>Jordy Vanhaverbeke</t>
  </si>
  <si>
    <t>Cat. 8: Meisjes Pupillen</t>
  </si>
  <si>
    <t>2012-2011</t>
  </si>
  <si>
    <t>750 meter</t>
  </si>
  <si>
    <t>Ereprijs: Denolf Schilderwerken</t>
  </si>
  <si>
    <t>Camille Anraed</t>
  </si>
  <si>
    <t>Meisjes Pupillen</t>
  </si>
  <si>
    <t>Fleur Mylleville</t>
  </si>
  <si>
    <t>Joena Deneut</t>
  </si>
  <si>
    <t>Paulien Vangheluwe</t>
  </si>
  <si>
    <t>Joya Lepoutre</t>
  </si>
  <si>
    <t>Mirthe Couckuyt</t>
  </si>
  <si>
    <t>Lotte Sinnesael</t>
  </si>
  <si>
    <t>Marie Berthier</t>
  </si>
  <si>
    <t>Shana Bovyn</t>
  </si>
  <si>
    <t>Emma  Kino</t>
  </si>
  <si>
    <t>Oona Vantomme</t>
  </si>
  <si>
    <t>Hade Callewaert</t>
  </si>
  <si>
    <t>Ine Baele</t>
  </si>
  <si>
    <t>Merel Vandevelde</t>
  </si>
  <si>
    <t>Stella Hoorne</t>
  </si>
  <si>
    <t>Ayco Vanhaverbeke</t>
  </si>
  <si>
    <t>Cat. 9: Jongens Pupillen</t>
  </si>
  <si>
    <t>Ereprijs: SPORTLINE, Rumbeke</t>
  </si>
  <si>
    <t>Remi Mol</t>
  </si>
  <si>
    <t>Jongens Pupillen</t>
  </si>
  <si>
    <t>Cyriel Mol</t>
  </si>
  <si>
    <t>Victor Kino</t>
  </si>
  <si>
    <t>Eliot Lips-d'hoore</t>
  </si>
  <si>
    <t>Ferre Caus</t>
  </si>
  <si>
    <t>Thomas Berghman</t>
  </si>
  <si>
    <t>Maxim Callewaert</t>
  </si>
  <si>
    <t>Xander Delmeiren</t>
  </si>
  <si>
    <t>Remi Bouchaert</t>
  </si>
  <si>
    <t>Kamiel Vanhuyse</t>
  </si>
  <si>
    <t>Jasper Termote</t>
  </si>
  <si>
    <t>Boris Van Exe</t>
  </si>
  <si>
    <t>Kobe Vandeplassche</t>
  </si>
  <si>
    <t>Ibe Derhore</t>
  </si>
  <si>
    <t>Enzyo Daems</t>
  </si>
  <si>
    <t>Cat. 10: Meisjes Miniemen</t>
  </si>
  <si>
    <t>2010-2009</t>
  </si>
  <si>
    <t>1000 meter</t>
  </si>
  <si>
    <t>Lobke Ninclaus</t>
  </si>
  <si>
    <t>Meisjes Miniemen</t>
  </si>
  <si>
    <t>Elise Viaene</t>
  </si>
  <si>
    <t>Laura Ver Eecke</t>
  </si>
  <si>
    <t>Ieme Vandenbroucke</t>
  </si>
  <si>
    <t>meisjes miniemen</t>
  </si>
  <si>
    <t>Ines Trancez</t>
  </si>
  <si>
    <t>Febe Bruyneel</t>
  </si>
  <si>
    <t>Cat. 11: Jongens Miniemen</t>
  </si>
  <si>
    <t>1500 meter</t>
  </si>
  <si>
    <t>Ereprijs: Crelan Dadizele</t>
  </si>
  <si>
    <t>Lowie Vangheluwe</t>
  </si>
  <si>
    <t>Jongens Miniemen</t>
  </si>
  <si>
    <t>August Heens</t>
  </si>
  <si>
    <t>Jorben Derhore</t>
  </si>
  <si>
    <t>Warre Feryn</t>
  </si>
  <si>
    <t>Categorie 13</t>
  </si>
  <si>
    <t>2000 meter</t>
  </si>
  <si>
    <t>Meisjes Kadetten en Scholieren</t>
  </si>
  <si>
    <t>Annelore Bacquaert</t>
  </si>
  <si>
    <t>Meisjes Kadetten</t>
  </si>
  <si>
    <t>Femke Bostyn</t>
  </si>
  <si>
    <t>Rihana De Craene</t>
  </si>
  <si>
    <t>Emilie Beernaert</t>
  </si>
  <si>
    <t>Meisjes Scholieren</t>
  </si>
  <si>
    <t>Naomi Clinckemaillie</t>
  </si>
  <si>
    <t>Luna Da Silva Marques</t>
  </si>
  <si>
    <t>Cat. 13a: Meisjes Kadetten</t>
  </si>
  <si>
    <t>2008-2007</t>
  </si>
  <si>
    <t>Ereprijs: Interieur en Schrijnwerk Couwet</t>
  </si>
  <si>
    <t>Cat 13b: Meisjes Scholieren</t>
  </si>
  <si>
    <t>2006-2005</t>
  </si>
  <si>
    <t>Categorie 14</t>
  </si>
  <si>
    <t>3000 meter</t>
  </si>
  <si>
    <t>Jongens Kadetten en Scholieren</t>
  </si>
  <si>
    <t>Jarno Croubels</t>
  </si>
  <si>
    <t>Jongens Kadetten</t>
  </si>
  <si>
    <t>Luca Lebrum</t>
  </si>
  <si>
    <t>Jongens Scholieren</t>
  </si>
  <si>
    <t>Xander Ninclaus</t>
  </si>
  <si>
    <t>Ruben Vanrobaeys</t>
  </si>
  <si>
    <t>Lars Deryckere</t>
  </si>
  <si>
    <t>Milan Olievier</t>
  </si>
  <si>
    <t>Thibo Nenin</t>
  </si>
  <si>
    <t>Yarno Grymonprez</t>
  </si>
  <si>
    <t>RTOM</t>
  </si>
  <si>
    <t>Yuran Terryn</t>
  </si>
  <si>
    <t>Ernest Heens</t>
  </si>
  <si>
    <t>Emile Nenin</t>
  </si>
  <si>
    <t>Luwe Vandenbroucke</t>
  </si>
  <si>
    <t>Niels Kerkhof</t>
  </si>
  <si>
    <t>Cat.14a: Jongens Kadetten</t>
  </si>
  <si>
    <t>Ereprijs: Vangheluwe Bert</t>
  </si>
  <si>
    <t>Cat. 14b: Jongens Scholieren</t>
  </si>
  <si>
    <t>PK</t>
  </si>
  <si>
    <t>Dames Juniores, Dames Seniores 1 &amp; 2</t>
  </si>
  <si>
    <t>Categorie 15 :</t>
  </si>
  <si>
    <t>Lies Vermont</t>
  </si>
  <si>
    <t>Dames Seniores 2</t>
  </si>
  <si>
    <t>Alana Polfliet</t>
  </si>
  <si>
    <t>Dames Juniores</t>
  </si>
  <si>
    <t>Valentine Vandeputte</t>
  </si>
  <si>
    <t>Dames Seniores 1</t>
  </si>
  <si>
    <t>Leen Delcoucq</t>
  </si>
  <si>
    <t>Jolien Debaere</t>
  </si>
  <si>
    <t>Jolien Vandewalle</t>
  </si>
  <si>
    <t>Joke Vanrobaeys</t>
  </si>
  <si>
    <t>Jana Callens</t>
  </si>
  <si>
    <t>Gaelle Halsberghe</t>
  </si>
  <si>
    <t>Lisa Vanhee</t>
  </si>
  <si>
    <t>Nelle De Boe</t>
  </si>
  <si>
    <t>Jasmine Vanhee</t>
  </si>
  <si>
    <t>Bieke Hauspie</t>
  </si>
  <si>
    <t>Kim Declerck</t>
  </si>
  <si>
    <t>Stephanie Mesure</t>
  </si>
  <si>
    <t>Heidelinde Philippaert</t>
  </si>
  <si>
    <t>Jodie Mahieu</t>
  </si>
  <si>
    <t>Cat. 15a: Meisjes Juniores</t>
  </si>
  <si>
    <t>2004 - 2003 - 2002</t>
  </si>
  <si>
    <t>Ereprijs: Sport Lauwers</t>
  </si>
  <si>
    <t>Cat. 15b: Dames Seniores 1</t>
  </si>
  <si>
    <t>2001-1992</t>
  </si>
  <si>
    <t>Cat. 15c: Dames Seniores 2</t>
  </si>
  <si>
    <t>1991 - 1982</t>
  </si>
  <si>
    <t xml:space="preserve">Categorie 16 </t>
  </si>
  <si>
    <t>Dames Sportiva's 1 &amp; 2 &amp; 3</t>
  </si>
  <si>
    <t>Tracy Vullers</t>
  </si>
  <si>
    <t>Dames Sportiva's 1</t>
  </si>
  <si>
    <t>Liesbeth Cappon</t>
  </si>
  <si>
    <t>Valerie Steen</t>
  </si>
  <si>
    <t>I.V.A.C</t>
  </si>
  <si>
    <t>Veerle Muylle</t>
  </si>
  <si>
    <t>Jeanny Vandevyvere</t>
  </si>
  <si>
    <t>Dames Sportiva's 3</t>
  </si>
  <si>
    <t>Isabelle Derycke</t>
  </si>
  <si>
    <t>Mia Frere</t>
  </si>
  <si>
    <t>Els Vanoost</t>
  </si>
  <si>
    <t>Chantal Dubois</t>
  </si>
  <si>
    <t>Sain Verkyndere</t>
  </si>
  <si>
    <t>Joke Carrein</t>
  </si>
  <si>
    <t>Claudine Vandaele</t>
  </si>
  <si>
    <t>Kathleen Vangheluwe</t>
  </si>
  <si>
    <t>Monique Den Baes</t>
  </si>
  <si>
    <t>Heidi Muyssen</t>
  </si>
  <si>
    <t>Martine Coussement</t>
  </si>
  <si>
    <t>vrouwen sportiva's 3</t>
  </si>
  <si>
    <t>Astrid Berteloot</t>
  </si>
  <si>
    <t>Rika Geeraert</t>
  </si>
  <si>
    <t>Cat. 16a: Dames Sportiva's 1</t>
  </si>
  <si>
    <t>1981 - 1972</t>
  </si>
  <si>
    <t>Ereprijs: TEKEN- EN ADVIESBUREAU KERKHOF, Rumbeke</t>
  </si>
  <si>
    <t>Cat. 16b: Dames Sportiva's 2</t>
  </si>
  <si>
    <t>1971 - 1962</t>
  </si>
  <si>
    <t>Cat. 16c: Dames Sportiva's 3</t>
  </si>
  <si>
    <t>1961 - …</t>
  </si>
  <si>
    <t>Cat. 17: Heren Veteranen 1</t>
  </si>
  <si>
    <t>5000 meter</t>
  </si>
  <si>
    <t>Ereprijs: Famiflora</t>
  </si>
  <si>
    <t>Andy Vanhaelewyn</t>
  </si>
  <si>
    <t>Peter Van Mosselvelde</t>
  </si>
  <si>
    <t>Freddy Martens</t>
  </si>
  <si>
    <t>Jan Goesaert</t>
  </si>
  <si>
    <t>heren veteranen 1</t>
  </si>
  <si>
    <t>Emmanuel Vansteenkiste</t>
  </si>
  <si>
    <t>Tom Willemyns</t>
  </si>
  <si>
    <t>Koen Dendoncker</t>
  </si>
  <si>
    <t>Frederic Creupelandt</t>
  </si>
  <si>
    <t>Steven Bostyn</t>
  </si>
  <si>
    <t>Xavier Roelens</t>
  </si>
  <si>
    <t>Bartel Coucke</t>
  </si>
  <si>
    <t>Ludovic Desmet</t>
  </si>
  <si>
    <t>Franky Polfliet</t>
  </si>
  <si>
    <t>Categorie 18</t>
  </si>
  <si>
    <t>Heren Veteranen 2 &amp; 3</t>
  </si>
  <si>
    <t>Kris Druelle</t>
  </si>
  <si>
    <t>R.T.B.</t>
  </si>
  <si>
    <t>Franky De Rammelaere</t>
  </si>
  <si>
    <t>Frank Lannoo</t>
  </si>
  <si>
    <t>Heren Veteranen 3</t>
  </si>
  <si>
    <t>Peter Deleu</t>
  </si>
  <si>
    <t>Robert Cooreman</t>
  </si>
  <si>
    <t>Danny Clauw</t>
  </si>
  <si>
    <t>Kris Vannieuwenhuyse</t>
  </si>
  <si>
    <t>Johan Doom</t>
  </si>
  <si>
    <t>Dapalo</t>
  </si>
  <si>
    <t>Heren veteranen 2</t>
  </si>
  <si>
    <t>Lode Cottignies</t>
  </si>
  <si>
    <t>Johan Rysman</t>
  </si>
  <si>
    <t>Sammy Declerck</t>
  </si>
  <si>
    <t>Danny Verfaille</t>
  </si>
  <si>
    <t>Eric Van Nevel</t>
  </si>
  <si>
    <t>heren veteranen 3</t>
  </si>
  <si>
    <t>Roland Declerck</t>
  </si>
  <si>
    <t>Ghislain Lecointere</t>
  </si>
  <si>
    <t>Dominiek Vercouter</t>
  </si>
  <si>
    <t>Cris Colpaert</t>
  </si>
  <si>
    <t>Heren veteranen 3</t>
  </si>
  <si>
    <t>Cyriel Ameye</t>
  </si>
  <si>
    <t>Ferdi Lamiere</t>
  </si>
  <si>
    <t>Cat. 18a: Heren Veteranen 2</t>
  </si>
  <si>
    <t>Cat. 18b: Heren Veteranen 3</t>
  </si>
  <si>
    <t xml:space="preserve">Categorie 19: </t>
  </si>
  <si>
    <t>Heren Juniors, Heren Seniors 1 &amp; 2</t>
  </si>
  <si>
    <t>Semy Tlili</t>
  </si>
  <si>
    <t>T.F.</t>
  </si>
  <si>
    <t>Heren Seniors 2</t>
  </si>
  <si>
    <t>Angelo Van Nevel</t>
  </si>
  <si>
    <t>Bart Witdouck</t>
  </si>
  <si>
    <t>Glenn Christiaens</t>
  </si>
  <si>
    <t>Renaud Vannieuwenhuyse</t>
  </si>
  <si>
    <t>Heren Juniors</t>
  </si>
  <si>
    <t>Victor Sabbe</t>
  </si>
  <si>
    <t>Stan Cottignies</t>
  </si>
  <si>
    <t>Jurgen Ossieur</t>
  </si>
  <si>
    <t>Bert Hauspie</t>
  </si>
  <si>
    <t>Mathias Derhore</t>
  </si>
  <si>
    <t>Mathieu De Saedeleer</t>
  </si>
  <si>
    <t>Trifitteam</t>
  </si>
  <si>
    <t>Birgen Declerck</t>
  </si>
  <si>
    <t>Ruben Depoortere</t>
  </si>
  <si>
    <t>heren seniors 2</t>
  </si>
  <si>
    <t>Jarne Ampe</t>
  </si>
  <si>
    <t>Pieter Baele</t>
  </si>
  <si>
    <t>Justin Gouhie</t>
  </si>
  <si>
    <t>Stijn Vandenabeele</t>
  </si>
  <si>
    <t>Flea Crombrugge</t>
  </si>
  <si>
    <t>heren juniors</t>
  </si>
  <si>
    <t>Therence Malik</t>
  </si>
  <si>
    <t>Simon Wallican</t>
  </si>
  <si>
    <t>Bert Vandermersch</t>
  </si>
  <si>
    <t>Cat. 19a: Jongens Juniors</t>
  </si>
  <si>
    <t>Ereprijs: Thuisverpleging Nele en Siska</t>
  </si>
  <si>
    <t>Cat. 19b: Heren Seniors 1</t>
  </si>
  <si>
    <t>2001 - 1992</t>
  </si>
  <si>
    <t>Cat 19c: Heren Seniors 2</t>
  </si>
  <si>
    <t>heren seniors 1</t>
  </si>
  <si>
    <t>Nevenklassementen</t>
  </si>
  <si>
    <t>Puntenklassement</t>
  </si>
  <si>
    <t>AC STADEN</t>
  </si>
  <si>
    <t>AB MARKE</t>
  </si>
  <si>
    <t>AC SODIBRUG</t>
  </si>
  <si>
    <t>Grootste club</t>
  </si>
  <si>
    <t>Grootste school</t>
  </si>
  <si>
    <t>SOMIVAL</t>
  </si>
  <si>
    <t>TRIFITTEAM</t>
  </si>
  <si>
    <t>Stefanie Callewaert</t>
  </si>
  <si>
    <t>G sporters</t>
  </si>
  <si>
    <t>G sporter</t>
  </si>
  <si>
    <t xml:space="preserve">Ellie Vanpoucke  </t>
  </si>
  <si>
    <t>1pt &gt; niet gelopen met persoonlijk borstnummer</t>
  </si>
  <si>
    <t>Demian Bettens</t>
  </si>
  <si>
    <t>1 pt. &gt; nier gelopen met persoonlijk borstnummer</t>
  </si>
  <si>
    <t>Menen</t>
  </si>
  <si>
    <t>Dottenijs</t>
  </si>
  <si>
    <t>Kortrijk</t>
  </si>
  <si>
    <t>Poelkapelle</t>
  </si>
  <si>
    <t>Koolkerke</t>
  </si>
  <si>
    <t>Torhout</t>
  </si>
  <si>
    <t>Torrac</t>
  </si>
  <si>
    <t>Roeselare</t>
  </si>
  <si>
    <t>Ardooie</t>
  </si>
  <si>
    <t>Moorslede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</si>
</sst>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8"/>
      <name val="Comic Sans MS"/>
      <family val="4"/>
    </font>
    <font>
      <vertAlign val="superscript"/>
      <sz val="28"/>
      <name val="Comic Sans MS"/>
      <family val="4"/>
    </font>
    <font>
      <sz val="16"/>
      <name val="Comic Sans MS"/>
      <family val="4"/>
    </font>
    <font>
      <sz val="12"/>
      <name val="Comic Sans MS"/>
      <family val="4"/>
    </font>
    <font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6"/>
      <name val="Arial Black"/>
      <family val="2"/>
    </font>
    <font>
      <sz val="16"/>
      <name val="Century Gothic"/>
    </font>
    <font>
      <sz val="16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1104900</xdr:colOff>
      <xdr:row>0</xdr:row>
      <xdr:rowOff>19050</xdr:rowOff>
    </xdr:from>
    <xdr:ext cx="1190625" cy="552450"/>
    <xdr:pic>
      <xdr:nvPicPr>
        <xdr:cNvPr id="38" name="image1.png" descr="zwart-wit_zonder_rand_zonder_www.png">
          <a:extLst>
            <a:ext uri="{FF2B5EF4-FFF2-40B4-BE49-F238E27FC236}">
              <a16:creationId xmlns:a16="http://schemas.microsoft.com/office/drawing/2014/main" id="{90156CCD-AD20-40BB-97D7-0DCB4B757C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0</xdr:row>
      <xdr:rowOff>19050</xdr:rowOff>
    </xdr:from>
    <xdr:ext cx="1190625" cy="552450"/>
    <xdr:pic>
      <xdr:nvPicPr>
        <xdr:cNvPr id="39" name="image1.png" descr="zwart-wit_zonder_rand_zonder_www.png">
          <a:extLst>
            <a:ext uri="{FF2B5EF4-FFF2-40B4-BE49-F238E27FC236}">
              <a16:creationId xmlns:a16="http://schemas.microsoft.com/office/drawing/2014/main" id="{F46C3054-5A84-4B3F-B746-2AAB60EA30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0</xdr:row>
      <xdr:rowOff>19050</xdr:rowOff>
    </xdr:from>
    <xdr:ext cx="1190625" cy="552450"/>
    <xdr:pic>
      <xdr:nvPicPr>
        <xdr:cNvPr id="40" name="image1.png" descr="zwart-wit_zonder_rand_zonder_www.png">
          <a:extLst>
            <a:ext uri="{FF2B5EF4-FFF2-40B4-BE49-F238E27FC236}">
              <a16:creationId xmlns:a16="http://schemas.microsoft.com/office/drawing/2014/main" id="{7161E5F6-3B92-4A1C-8509-8D918C6471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0</xdr:row>
      <xdr:rowOff>19050</xdr:rowOff>
    </xdr:from>
    <xdr:ext cx="1190625" cy="552450"/>
    <xdr:pic>
      <xdr:nvPicPr>
        <xdr:cNvPr id="41" name="image1.png" descr="zwart-wit_zonder_rand_zonder_www.png">
          <a:extLst>
            <a:ext uri="{FF2B5EF4-FFF2-40B4-BE49-F238E27FC236}">
              <a16:creationId xmlns:a16="http://schemas.microsoft.com/office/drawing/2014/main" id="{6EB6ACBF-3909-4E7D-9115-6B5809C0FC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23</xdr:row>
      <xdr:rowOff>19050</xdr:rowOff>
    </xdr:from>
    <xdr:ext cx="1190625" cy="552450"/>
    <xdr:pic>
      <xdr:nvPicPr>
        <xdr:cNvPr id="46" name="image1.png" descr="zwart-wit_zonder_rand_zonder_www.png">
          <a:extLst>
            <a:ext uri="{FF2B5EF4-FFF2-40B4-BE49-F238E27FC236}">
              <a16:creationId xmlns:a16="http://schemas.microsoft.com/office/drawing/2014/main" id="{12B610D3-D4E5-4EDA-9632-52AB717C4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23</xdr:row>
      <xdr:rowOff>19050</xdr:rowOff>
    </xdr:from>
    <xdr:ext cx="1190625" cy="552450"/>
    <xdr:pic>
      <xdr:nvPicPr>
        <xdr:cNvPr id="47" name="image1.png" descr="zwart-wit_zonder_rand_zonder_www.png">
          <a:extLst>
            <a:ext uri="{FF2B5EF4-FFF2-40B4-BE49-F238E27FC236}">
              <a16:creationId xmlns:a16="http://schemas.microsoft.com/office/drawing/2014/main" id="{5D497D43-6B01-4707-9D9B-C40BF6F537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23</xdr:row>
      <xdr:rowOff>19050</xdr:rowOff>
    </xdr:from>
    <xdr:ext cx="1190625" cy="552450"/>
    <xdr:pic>
      <xdr:nvPicPr>
        <xdr:cNvPr id="48" name="image1.png" descr="zwart-wit_zonder_rand_zonder_www.png">
          <a:extLst>
            <a:ext uri="{FF2B5EF4-FFF2-40B4-BE49-F238E27FC236}">
              <a16:creationId xmlns:a16="http://schemas.microsoft.com/office/drawing/2014/main" id="{48789350-A70E-46A6-A130-0382FBF06B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23</xdr:row>
      <xdr:rowOff>19050</xdr:rowOff>
    </xdr:from>
    <xdr:ext cx="1190625" cy="552450"/>
    <xdr:pic>
      <xdr:nvPicPr>
        <xdr:cNvPr id="49" name="image1.png" descr="zwart-wit_zonder_rand_zonder_www.png">
          <a:extLst>
            <a:ext uri="{FF2B5EF4-FFF2-40B4-BE49-F238E27FC236}">
              <a16:creationId xmlns:a16="http://schemas.microsoft.com/office/drawing/2014/main" id="{DDAFA705-3AF8-4BC5-B947-2DE260909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</xdr:row>
      <xdr:rowOff>19050</xdr:rowOff>
    </xdr:from>
    <xdr:ext cx="1190625" cy="552450"/>
    <xdr:pic>
      <xdr:nvPicPr>
        <xdr:cNvPr id="50" name="image1.png" descr="zwart-wit_zonder_rand_zonder_www.png">
          <a:extLst>
            <a:ext uri="{FF2B5EF4-FFF2-40B4-BE49-F238E27FC236}">
              <a16:creationId xmlns:a16="http://schemas.microsoft.com/office/drawing/2014/main" id="{2A759624-6766-4C55-AA5C-D08E13CDFA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889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</xdr:row>
      <xdr:rowOff>19050</xdr:rowOff>
    </xdr:from>
    <xdr:ext cx="1190625" cy="552450"/>
    <xdr:pic>
      <xdr:nvPicPr>
        <xdr:cNvPr id="51" name="image1.png" descr="zwart-wit_zonder_rand_zonder_www.png">
          <a:extLst>
            <a:ext uri="{FF2B5EF4-FFF2-40B4-BE49-F238E27FC236}">
              <a16:creationId xmlns:a16="http://schemas.microsoft.com/office/drawing/2014/main" id="{EC9AAC4B-68EF-4D35-B451-742BA1B93C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889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</xdr:row>
      <xdr:rowOff>19050</xdr:rowOff>
    </xdr:from>
    <xdr:ext cx="1190625" cy="552450"/>
    <xdr:pic>
      <xdr:nvPicPr>
        <xdr:cNvPr id="52" name="image1.png" descr="zwart-wit_zonder_rand_zonder_www.png">
          <a:extLst>
            <a:ext uri="{FF2B5EF4-FFF2-40B4-BE49-F238E27FC236}">
              <a16:creationId xmlns:a16="http://schemas.microsoft.com/office/drawing/2014/main" id="{2956EE5D-B8F0-466D-80FE-2B709C83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889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</xdr:row>
      <xdr:rowOff>19050</xdr:rowOff>
    </xdr:from>
    <xdr:ext cx="1190625" cy="552450"/>
    <xdr:pic>
      <xdr:nvPicPr>
        <xdr:cNvPr id="53" name="image1.png" descr="zwart-wit_zonder_rand_zonder_www.png">
          <a:extLst>
            <a:ext uri="{FF2B5EF4-FFF2-40B4-BE49-F238E27FC236}">
              <a16:creationId xmlns:a16="http://schemas.microsoft.com/office/drawing/2014/main" id="{BCA6A414-F8B8-41D6-AE90-6EBD3DE03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889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86</xdr:row>
      <xdr:rowOff>19050</xdr:rowOff>
    </xdr:from>
    <xdr:ext cx="1190625" cy="552450"/>
    <xdr:pic>
      <xdr:nvPicPr>
        <xdr:cNvPr id="54" name="image1.png" descr="zwart-wit_zonder_rand_zonder_www.png">
          <a:extLst>
            <a:ext uri="{FF2B5EF4-FFF2-40B4-BE49-F238E27FC236}">
              <a16:creationId xmlns:a16="http://schemas.microsoft.com/office/drawing/2014/main" id="{B30B7D4C-73AB-4D96-8B79-70C3BFC9B3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576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86</xdr:row>
      <xdr:rowOff>19050</xdr:rowOff>
    </xdr:from>
    <xdr:ext cx="1190625" cy="552450"/>
    <xdr:pic>
      <xdr:nvPicPr>
        <xdr:cNvPr id="55" name="image1.png" descr="zwart-wit_zonder_rand_zonder_www.png">
          <a:extLst>
            <a:ext uri="{FF2B5EF4-FFF2-40B4-BE49-F238E27FC236}">
              <a16:creationId xmlns:a16="http://schemas.microsoft.com/office/drawing/2014/main" id="{9A10A345-CE5D-4D59-873B-4A1082D4DA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576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86</xdr:row>
      <xdr:rowOff>19050</xdr:rowOff>
    </xdr:from>
    <xdr:ext cx="1190625" cy="552450"/>
    <xdr:pic>
      <xdr:nvPicPr>
        <xdr:cNvPr id="56" name="image1.png" descr="zwart-wit_zonder_rand_zonder_www.png">
          <a:extLst>
            <a:ext uri="{FF2B5EF4-FFF2-40B4-BE49-F238E27FC236}">
              <a16:creationId xmlns:a16="http://schemas.microsoft.com/office/drawing/2014/main" id="{38C9050E-8296-40DC-9A78-CF0DB489C8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576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86</xdr:row>
      <xdr:rowOff>19050</xdr:rowOff>
    </xdr:from>
    <xdr:ext cx="1190625" cy="552450"/>
    <xdr:pic>
      <xdr:nvPicPr>
        <xdr:cNvPr id="57" name="image1.png" descr="zwart-wit_zonder_rand_zonder_www.png">
          <a:extLst>
            <a:ext uri="{FF2B5EF4-FFF2-40B4-BE49-F238E27FC236}">
              <a16:creationId xmlns:a16="http://schemas.microsoft.com/office/drawing/2014/main" id="{DBDEC716-DFB1-4925-AC4C-44FA7E4D29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576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117</xdr:row>
      <xdr:rowOff>19050</xdr:rowOff>
    </xdr:from>
    <xdr:ext cx="1190625" cy="552450"/>
    <xdr:pic>
      <xdr:nvPicPr>
        <xdr:cNvPr id="58" name="image1.png" descr="zwart-wit_zonder_rand_zonder_www.png">
          <a:extLst>
            <a:ext uri="{FF2B5EF4-FFF2-40B4-BE49-F238E27FC236}">
              <a16:creationId xmlns:a16="http://schemas.microsoft.com/office/drawing/2014/main" id="{3B3AE36D-72EA-43EC-9CD5-9C85E6D0A3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7710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117</xdr:row>
      <xdr:rowOff>19050</xdr:rowOff>
    </xdr:from>
    <xdr:ext cx="1190625" cy="552450"/>
    <xdr:pic>
      <xdr:nvPicPr>
        <xdr:cNvPr id="59" name="image1.png" descr="zwart-wit_zonder_rand_zonder_www.png">
          <a:extLst>
            <a:ext uri="{FF2B5EF4-FFF2-40B4-BE49-F238E27FC236}">
              <a16:creationId xmlns:a16="http://schemas.microsoft.com/office/drawing/2014/main" id="{4095479E-2CC5-417A-AA81-15D40910A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7710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117</xdr:row>
      <xdr:rowOff>19050</xdr:rowOff>
    </xdr:from>
    <xdr:ext cx="1190625" cy="552450"/>
    <xdr:pic>
      <xdr:nvPicPr>
        <xdr:cNvPr id="60" name="image1.png" descr="zwart-wit_zonder_rand_zonder_www.png">
          <a:extLst>
            <a:ext uri="{FF2B5EF4-FFF2-40B4-BE49-F238E27FC236}">
              <a16:creationId xmlns:a16="http://schemas.microsoft.com/office/drawing/2014/main" id="{9A585965-E096-4115-8FBA-188DD6BD50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7710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117</xdr:row>
      <xdr:rowOff>19050</xdr:rowOff>
    </xdr:from>
    <xdr:ext cx="1190625" cy="552450"/>
    <xdr:pic>
      <xdr:nvPicPr>
        <xdr:cNvPr id="61" name="image1.png" descr="zwart-wit_zonder_rand_zonder_www.png">
          <a:extLst>
            <a:ext uri="{FF2B5EF4-FFF2-40B4-BE49-F238E27FC236}">
              <a16:creationId xmlns:a16="http://schemas.microsoft.com/office/drawing/2014/main" id="{58F18D53-FB4F-485B-8CD0-328195C5C3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7710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148</xdr:row>
      <xdr:rowOff>19050</xdr:rowOff>
    </xdr:from>
    <xdr:ext cx="1190625" cy="552450"/>
    <xdr:pic>
      <xdr:nvPicPr>
        <xdr:cNvPr id="62" name="image1.png" descr="zwart-wit_zonder_rand_zonder_www.png">
          <a:extLst>
            <a:ext uri="{FF2B5EF4-FFF2-40B4-BE49-F238E27FC236}">
              <a16:creationId xmlns:a16="http://schemas.microsoft.com/office/drawing/2014/main" id="{437AA506-CCAC-46B3-8C95-7057F2E3E3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240284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148</xdr:row>
      <xdr:rowOff>19050</xdr:rowOff>
    </xdr:from>
    <xdr:ext cx="1190625" cy="552450"/>
    <xdr:pic>
      <xdr:nvPicPr>
        <xdr:cNvPr id="63" name="image1.png" descr="zwart-wit_zonder_rand_zonder_www.png">
          <a:extLst>
            <a:ext uri="{FF2B5EF4-FFF2-40B4-BE49-F238E27FC236}">
              <a16:creationId xmlns:a16="http://schemas.microsoft.com/office/drawing/2014/main" id="{5A15A515-C5D8-4F45-B5C3-E186180D0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240284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148</xdr:row>
      <xdr:rowOff>19050</xdr:rowOff>
    </xdr:from>
    <xdr:ext cx="1190625" cy="552450"/>
    <xdr:pic>
      <xdr:nvPicPr>
        <xdr:cNvPr id="64" name="image1.png" descr="zwart-wit_zonder_rand_zonder_www.png">
          <a:extLst>
            <a:ext uri="{FF2B5EF4-FFF2-40B4-BE49-F238E27FC236}">
              <a16:creationId xmlns:a16="http://schemas.microsoft.com/office/drawing/2014/main" id="{7C0EB17B-2293-4FFA-A7BC-46EC0F906C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240284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148</xdr:row>
      <xdr:rowOff>19050</xdr:rowOff>
    </xdr:from>
    <xdr:ext cx="1190625" cy="552450"/>
    <xdr:pic>
      <xdr:nvPicPr>
        <xdr:cNvPr id="65" name="image1.png" descr="zwart-wit_zonder_rand_zonder_www.png">
          <a:extLst>
            <a:ext uri="{FF2B5EF4-FFF2-40B4-BE49-F238E27FC236}">
              <a16:creationId xmlns:a16="http://schemas.microsoft.com/office/drawing/2014/main" id="{0BD8F4C7-1F99-49F3-B7EC-711C0AD40E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240284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174</xdr:row>
      <xdr:rowOff>19050</xdr:rowOff>
    </xdr:from>
    <xdr:ext cx="1190625" cy="552450"/>
    <xdr:pic>
      <xdr:nvPicPr>
        <xdr:cNvPr id="66" name="image1.png" descr="zwart-wit_zonder_rand_zonder_www.png">
          <a:extLst>
            <a:ext uri="{FF2B5EF4-FFF2-40B4-BE49-F238E27FC236}">
              <a16:creationId xmlns:a16="http://schemas.microsoft.com/office/drawing/2014/main" id="{062009FF-67D8-47E6-8A58-9FA2DBC510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03466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174</xdr:row>
      <xdr:rowOff>19050</xdr:rowOff>
    </xdr:from>
    <xdr:ext cx="1190625" cy="552450"/>
    <xdr:pic>
      <xdr:nvPicPr>
        <xdr:cNvPr id="67" name="image1.png" descr="zwart-wit_zonder_rand_zonder_www.png">
          <a:extLst>
            <a:ext uri="{FF2B5EF4-FFF2-40B4-BE49-F238E27FC236}">
              <a16:creationId xmlns:a16="http://schemas.microsoft.com/office/drawing/2014/main" id="{1C7BE596-644B-48BE-8AF6-5D3329D04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03466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174</xdr:row>
      <xdr:rowOff>19050</xdr:rowOff>
    </xdr:from>
    <xdr:ext cx="1190625" cy="552450"/>
    <xdr:pic>
      <xdr:nvPicPr>
        <xdr:cNvPr id="68" name="image1.png" descr="zwart-wit_zonder_rand_zonder_www.png">
          <a:extLst>
            <a:ext uri="{FF2B5EF4-FFF2-40B4-BE49-F238E27FC236}">
              <a16:creationId xmlns:a16="http://schemas.microsoft.com/office/drawing/2014/main" id="{7E422AB2-E297-4F0F-BE25-69147E4751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03466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174</xdr:row>
      <xdr:rowOff>19050</xdr:rowOff>
    </xdr:from>
    <xdr:ext cx="1190625" cy="552450"/>
    <xdr:pic>
      <xdr:nvPicPr>
        <xdr:cNvPr id="69" name="image1.png" descr="zwart-wit_zonder_rand_zonder_www.png">
          <a:extLst>
            <a:ext uri="{FF2B5EF4-FFF2-40B4-BE49-F238E27FC236}">
              <a16:creationId xmlns:a16="http://schemas.microsoft.com/office/drawing/2014/main" id="{908A6305-BD1E-4AB3-AF9F-CEBC106801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03466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219</xdr:row>
      <xdr:rowOff>19050</xdr:rowOff>
    </xdr:from>
    <xdr:ext cx="1190625" cy="552450"/>
    <xdr:pic>
      <xdr:nvPicPr>
        <xdr:cNvPr id="70" name="image1.png" descr="zwart-wit_zonder_rand_zonder_www.png">
          <a:extLst>
            <a:ext uri="{FF2B5EF4-FFF2-40B4-BE49-F238E27FC236}">
              <a16:creationId xmlns:a16="http://schemas.microsoft.com/office/drawing/2014/main" id="{B7F94F5C-4AD4-44DC-89B3-F740F06D0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5744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219</xdr:row>
      <xdr:rowOff>19050</xdr:rowOff>
    </xdr:from>
    <xdr:ext cx="1190625" cy="552450"/>
    <xdr:pic>
      <xdr:nvPicPr>
        <xdr:cNvPr id="71" name="image1.png" descr="zwart-wit_zonder_rand_zonder_www.png">
          <a:extLst>
            <a:ext uri="{FF2B5EF4-FFF2-40B4-BE49-F238E27FC236}">
              <a16:creationId xmlns:a16="http://schemas.microsoft.com/office/drawing/2014/main" id="{1667F683-2D37-4BF8-8917-CB0C2574F9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5744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219</xdr:row>
      <xdr:rowOff>19050</xdr:rowOff>
    </xdr:from>
    <xdr:ext cx="1190625" cy="552450"/>
    <xdr:pic>
      <xdr:nvPicPr>
        <xdr:cNvPr id="72" name="image1.png" descr="zwart-wit_zonder_rand_zonder_www.png">
          <a:extLst>
            <a:ext uri="{FF2B5EF4-FFF2-40B4-BE49-F238E27FC236}">
              <a16:creationId xmlns:a16="http://schemas.microsoft.com/office/drawing/2014/main" id="{B53C0AA7-3211-4453-A0A1-B5CDC410CA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5744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219</xdr:row>
      <xdr:rowOff>19050</xdr:rowOff>
    </xdr:from>
    <xdr:ext cx="1190625" cy="552450"/>
    <xdr:pic>
      <xdr:nvPicPr>
        <xdr:cNvPr id="73" name="image1.png" descr="zwart-wit_zonder_rand_zonder_www.png">
          <a:extLst>
            <a:ext uri="{FF2B5EF4-FFF2-40B4-BE49-F238E27FC236}">
              <a16:creationId xmlns:a16="http://schemas.microsoft.com/office/drawing/2014/main" id="{2D13EBD4-66E0-45F1-9306-749792500A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357441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245</xdr:row>
      <xdr:rowOff>19050</xdr:rowOff>
    </xdr:from>
    <xdr:ext cx="1190625" cy="552450"/>
    <xdr:pic>
      <xdr:nvPicPr>
        <xdr:cNvPr id="74" name="image1.png" descr="zwart-wit_zonder_rand_zonder_www.png">
          <a:extLst>
            <a:ext uri="{FF2B5EF4-FFF2-40B4-BE49-F238E27FC236}">
              <a16:creationId xmlns:a16="http://schemas.microsoft.com/office/drawing/2014/main" id="{85E85CE9-23D4-4BD6-BA63-9B5FEC59F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4640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245</xdr:row>
      <xdr:rowOff>19050</xdr:rowOff>
    </xdr:from>
    <xdr:ext cx="1190625" cy="552450"/>
    <xdr:pic>
      <xdr:nvPicPr>
        <xdr:cNvPr id="75" name="image1.png" descr="zwart-wit_zonder_rand_zonder_www.png">
          <a:extLst>
            <a:ext uri="{FF2B5EF4-FFF2-40B4-BE49-F238E27FC236}">
              <a16:creationId xmlns:a16="http://schemas.microsoft.com/office/drawing/2014/main" id="{41B326B2-C547-414E-9BAC-C089288AE2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4640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245</xdr:row>
      <xdr:rowOff>19050</xdr:rowOff>
    </xdr:from>
    <xdr:ext cx="1190625" cy="552450"/>
    <xdr:pic>
      <xdr:nvPicPr>
        <xdr:cNvPr id="76" name="image1.png" descr="zwart-wit_zonder_rand_zonder_www.png">
          <a:extLst>
            <a:ext uri="{FF2B5EF4-FFF2-40B4-BE49-F238E27FC236}">
              <a16:creationId xmlns:a16="http://schemas.microsoft.com/office/drawing/2014/main" id="{C01CAD1B-594F-4EE6-BB33-8C9CD3AF97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4640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245</xdr:row>
      <xdr:rowOff>19050</xdr:rowOff>
    </xdr:from>
    <xdr:ext cx="1190625" cy="552450"/>
    <xdr:pic>
      <xdr:nvPicPr>
        <xdr:cNvPr id="77" name="image1.png" descr="zwart-wit_zonder_rand_zonder_www.png">
          <a:extLst>
            <a:ext uri="{FF2B5EF4-FFF2-40B4-BE49-F238E27FC236}">
              <a16:creationId xmlns:a16="http://schemas.microsoft.com/office/drawing/2014/main" id="{1430D993-2032-4663-A078-D5DB89A15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446405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270</xdr:row>
      <xdr:rowOff>19050</xdr:rowOff>
    </xdr:from>
    <xdr:ext cx="1190625" cy="552450"/>
    <xdr:pic>
      <xdr:nvPicPr>
        <xdr:cNvPr id="78" name="image1.png" descr="zwart-wit_zonder_rand_zonder_www.png">
          <a:extLst>
            <a:ext uri="{FF2B5EF4-FFF2-40B4-BE49-F238E27FC236}">
              <a16:creationId xmlns:a16="http://schemas.microsoft.com/office/drawing/2014/main" id="{43C4F7CF-7A0E-448B-9EEB-164A6AC9C8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00380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270</xdr:row>
      <xdr:rowOff>19050</xdr:rowOff>
    </xdr:from>
    <xdr:ext cx="1190625" cy="552450"/>
    <xdr:pic>
      <xdr:nvPicPr>
        <xdr:cNvPr id="79" name="image1.png" descr="zwart-wit_zonder_rand_zonder_www.png">
          <a:extLst>
            <a:ext uri="{FF2B5EF4-FFF2-40B4-BE49-F238E27FC236}">
              <a16:creationId xmlns:a16="http://schemas.microsoft.com/office/drawing/2014/main" id="{0261E99A-D7FF-45DA-8D42-86AD5DC24B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00380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270</xdr:row>
      <xdr:rowOff>19050</xdr:rowOff>
    </xdr:from>
    <xdr:ext cx="1190625" cy="552450"/>
    <xdr:pic>
      <xdr:nvPicPr>
        <xdr:cNvPr id="80" name="image1.png" descr="zwart-wit_zonder_rand_zonder_www.png">
          <a:extLst>
            <a:ext uri="{FF2B5EF4-FFF2-40B4-BE49-F238E27FC236}">
              <a16:creationId xmlns:a16="http://schemas.microsoft.com/office/drawing/2014/main" id="{9AE33BDA-B6F6-4918-AC5B-8609957D7A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00380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270</xdr:row>
      <xdr:rowOff>19050</xdr:rowOff>
    </xdr:from>
    <xdr:ext cx="1190625" cy="552450"/>
    <xdr:pic>
      <xdr:nvPicPr>
        <xdr:cNvPr id="81" name="image1.png" descr="zwart-wit_zonder_rand_zonder_www.png">
          <a:extLst>
            <a:ext uri="{FF2B5EF4-FFF2-40B4-BE49-F238E27FC236}">
              <a16:creationId xmlns:a16="http://schemas.microsoft.com/office/drawing/2014/main" id="{510FD1E8-98A3-43CE-AE94-C48EA4B8C9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00380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286</xdr:row>
      <xdr:rowOff>19050</xdr:rowOff>
    </xdr:from>
    <xdr:ext cx="1190625" cy="552450"/>
    <xdr:pic>
      <xdr:nvPicPr>
        <xdr:cNvPr id="82" name="image1.png" descr="zwart-wit_zonder_rand_zonder_www.png">
          <a:extLst>
            <a:ext uri="{FF2B5EF4-FFF2-40B4-BE49-F238E27FC236}">
              <a16:creationId xmlns:a16="http://schemas.microsoft.com/office/drawing/2014/main" id="{BDAF0635-F992-4400-A231-67F441EDB6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525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286</xdr:row>
      <xdr:rowOff>19050</xdr:rowOff>
    </xdr:from>
    <xdr:ext cx="1190625" cy="552450"/>
    <xdr:pic>
      <xdr:nvPicPr>
        <xdr:cNvPr id="83" name="image1.png" descr="zwart-wit_zonder_rand_zonder_www.png">
          <a:extLst>
            <a:ext uri="{FF2B5EF4-FFF2-40B4-BE49-F238E27FC236}">
              <a16:creationId xmlns:a16="http://schemas.microsoft.com/office/drawing/2014/main" id="{5C979900-A0BE-40DA-BFAC-6AEAE3624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525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286</xdr:row>
      <xdr:rowOff>19050</xdr:rowOff>
    </xdr:from>
    <xdr:ext cx="1190625" cy="552450"/>
    <xdr:pic>
      <xdr:nvPicPr>
        <xdr:cNvPr id="84" name="image1.png" descr="zwart-wit_zonder_rand_zonder_www.png">
          <a:extLst>
            <a:ext uri="{FF2B5EF4-FFF2-40B4-BE49-F238E27FC236}">
              <a16:creationId xmlns:a16="http://schemas.microsoft.com/office/drawing/2014/main" id="{AD8E3472-811B-4724-A734-3251FD2479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525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286</xdr:row>
      <xdr:rowOff>19050</xdr:rowOff>
    </xdr:from>
    <xdr:ext cx="1190625" cy="552450"/>
    <xdr:pic>
      <xdr:nvPicPr>
        <xdr:cNvPr id="85" name="image1.png" descr="zwart-wit_zonder_rand_zonder_www.png">
          <a:extLst>
            <a:ext uri="{FF2B5EF4-FFF2-40B4-BE49-F238E27FC236}">
              <a16:creationId xmlns:a16="http://schemas.microsoft.com/office/drawing/2014/main" id="{7D502E90-7C05-47B7-A9FE-4EAD23DF57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525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301</xdr:row>
      <xdr:rowOff>19050</xdr:rowOff>
    </xdr:from>
    <xdr:ext cx="1190625" cy="552450"/>
    <xdr:pic>
      <xdr:nvPicPr>
        <xdr:cNvPr id="86" name="image1.png" descr="zwart-wit_zonder_rand_zonder_www.png">
          <a:extLst>
            <a:ext uri="{FF2B5EF4-FFF2-40B4-BE49-F238E27FC236}">
              <a16:creationId xmlns:a16="http://schemas.microsoft.com/office/drawing/2014/main" id="{C9711BF5-62C6-40E4-BB58-7357FFDD4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8807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301</xdr:row>
      <xdr:rowOff>19050</xdr:rowOff>
    </xdr:from>
    <xdr:ext cx="1190625" cy="552450"/>
    <xdr:pic>
      <xdr:nvPicPr>
        <xdr:cNvPr id="87" name="image1.png" descr="zwart-wit_zonder_rand_zonder_www.png">
          <a:extLst>
            <a:ext uri="{FF2B5EF4-FFF2-40B4-BE49-F238E27FC236}">
              <a16:creationId xmlns:a16="http://schemas.microsoft.com/office/drawing/2014/main" id="{535E4682-5AEA-4F02-A8F7-1E7801B086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8807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301</xdr:row>
      <xdr:rowOff>19050</xdr:rowOff>
    </xdr:from>
    <xdr:ext cx="1190625" cy="552450"/>
    <xdr:pic>
      <xdr:nvPicPr>
        <xdr:cNvPr id="88" name="image1.png" descr="zwart-wit_zonder_rand_zonder_www.png">
          <a:extLst>
            <a:ext uri="{FF2B5EF4-FFF2-40B4-BE49-F238E27FC236}">
              <a16:creationId xmlns:a16="http://schemas.microsoft.com/office/drawing/2014/main" id="{0BB930AC-6129-4AE7-A68C-20E0CA087E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8807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301</xdr:row>
      <xdr:rowOff>19050</xdr:rowOff>
    </xdr:from>
    <xdr:ext cx="1190625" cy="552450"/>
    <xdr:pic>
      <xdr:nvPicPr>
        <xdr:cNvPr id="89" name="image1.png" descr="zwart-wit_zonder_rand_zonder_www.png">
          <a:extLst>
            <a:ext uri="{FF2B5EF4-FFF2-40B4-BE49-F238E27FC236}">
              <a16:creationId xmlns:a16="http://schemas.microsoft.com/office/drawing/2014/main" id="{3EC50F21-FF72-43EB-85EF-431782C114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58807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334</xdr:row>
      <xdr:rowOff>19050</xdr:rowOff>
    </xdr:from>
    <xdr:ext cx="1190625" cy="552450"/>
    <xdr:pic>
      <xdr:nvPicPr>
        <xdr:cNvPr id="90" name="image1.png" descr="zwart-wit_zonder_rand_zonder_www.png">
          <a:extLst>
            <a:ext uri="{FF2B5EF4-FFF2-40B4-BE49-F238E27FC236}">
              <a16:creationId xmlns:a16="http://schemas.microsoft.com/office/drawing/2014/main" id="{622E2BF3-BFBE-4473-A751-0715B6C4FB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21792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334</xdr:row>
      <xdr:rowOff>19050</xdr:rowOff>
    </xdr:from>
    <xdr:ext cx="1190625" cy="552450"/>
    <xdr:pic>
      <xdr:nvPicPr>
        <xdr:cNvPr id="91" name="image1.png" descr="zwart-wit_zonder_rand_zonder_www.png">
          <a:extLst>
            <a:ext uri="{FF2B5EF4-FFF2-40B4-BE49-F238E27FC236}">
              <a16:creationId xmlns:a16="http://schemas.microsoft.com/office/drawing/2014/main" id="{3C8873A5-99BD-4F78-A30B-5BEB3E62A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21792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334</xdr:row>
      <xdr:rowOff>19050</xdr:rowOff>
    </xdr:from>
    <xdr:ext cx="1190625" cy="552450"/>
    <xdr:pic>
      <xdr:nvPicPr>
        <xdr:cNvPr id="92" name="image1.png" descr="zwart-wit_zonder_rand_zonder_www.png">
          <a:extLst>
            <a:ext uri="{FF2B5EF4-FFF2-40B4-BE49-F238E27FC236}">
              <a16:creationId xmlns:a16="http://schemas.microsoft.com/office/drawing/2014/main" id="{C7E5C163-BC7C-4C79-BE87-0E5BC41E90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21792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334</xdr:row>
      <xdr:rowOff>19050</xdr:rowOff>
    </xdr:from>
    <xdr:ext cx="1190625" cy="552450"/>
    <xdr:pic>
      <xdr:nvPicPr>
        <xdr:cNvPr id="93" name="image1.png" descr="zwart-wit_zonder_rand_zonder_www.png">
          <a:extLst>
            <a:ext uri="{FF2B5EF4-FFF2-40B4-BE49-F238E27FC236}">
              <a16:creationId xmlns:a16="http://schemas.microsoft.com/office/drawing/2014/main" id="{F88D9DF7-9646-4194-9EFD-2B1D25013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21792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377</xdr:row>
      <xdr:rowOff>19050</xdr:rowOff>
    </xdr:from>
    <xdr:ext cx="1190625" cy="552450"/>
    <xdr:pic>
      <xdr:nvPicPr>
        <xdr:cNvPr id="94" name="image1.png" descr="zwart-wit_zonder_rand_zonder_www.png">
          <a:extLst>
            <a:ext uri="{FF2B5EF4-FFF2-40B4-BE49-F238E27FC236}">
              <a16:creationId xmlns:a16="http://schemas.microsoft.com/office/drawing/2014/main" id="{585A2DE7-4FDF-49BE-A9CD-616F0D0E17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89165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377</xdr:row>
      <xdr:rowOff>19050</xdr:rowOff>
    </xdr:from>
    <xdr:ext cx="1190625" cy="552450"/>
    <xdr:pic>
      <xdr:nvPicPr>
        <xdr:cNvPr id="95" name="image1.png" descr="zwart-wit_zonder_rand_zonder_www.png">
          <a:extLst>
            <a:ext uri="{FF2B5EF4-FFF2-40B4-BE49-F238E27FC236}">
              <a16:creationId xmlns:a16="http://schemas.microsoft.com/office/drawing/2014/main" id="{7A98A764-D352-4D70-BFEE-4AC548C744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89165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377</xdr:row>
      <xdr:rowOff>19050</xdr:rowOff>
    </xdr:from>
    <xdr:ext cx="1190625" cy="552450"/>
    <xdr:pic>
      <xdr:nvPicPr>
        <xdr:cNvPr id="96" name="image1.png" descr="zwart-wit_zonder_rand_zonder_www.png">
          <a:extLst>
            <a:ext uri="{FF2B5EF4-FFF2-40B4-BE49-F238E27FC236}">
              <a16:creationId xmlns:a16="http://schemas.microsoft.com/office/drawing/2014/main" id="{0D5C20E2-34EC-4961-A123-751C68EF6B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89165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377</xdr:row>
      <xdr:rowOff>19050</xdr:rowOff>
    </xdr:from>
    <xdr:ext cx="1190625" cy="552450"/>
    <xdr:pic>
      <xdr:nvPicPr>
        <xdr:cNvPr id="97" name="image1.png" descr="zwart-wit_zonder_rand_zonder_www.png">
          <a:extLst>
            <a:ext uri="{FF2B5EF4-FFF2-40B4-BE49-F238E27FC236}">
              <a16:creationId xmlns:a16="http://schemas.microsoft.com/office/drawing/2014/main" id="{D7873A54-B873-45C9-92B6-9310F93E77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689165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98" name="image1.png" descr="zwart-wit_zonder_rand_zonder_www.png">
          <a:extLst>
            <a:ext uri="{FF2B5EF4-FFF2-40B4-BE49-F238E27FC236}">
              <a16:creationId xmlns:a16="http://schemas.microsoft.com/office/drawing/2014/main" id="{FE90619E-847A-40FF-9C43-2E843D7DD0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99" name="image1.png" descr="zwart-wit_zonder_rand_zonder_www.png">
          <a:extLst>
            <a:ext uri="{FF2B5EF4-FFF2-40B4-BE49-F238E27FC236}">
              <a16:creationId xmlns:a16="http://schemas.microsoft.com/office/drawing/2014/main" id="{D0ADCFC3-E422-4167-9B55-CC764F7F8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0" name="image1.png" descr="zwart-wit_zonder_rand_zonder_www.png">
          <a:extLst>
            <a:ext uri="{FF2B5EF4-FFF2-40B4-BE49-F238E27FC236}">
              <a16:creationId xmlns:a16="http://schemas.microsoft.com/office/drawing/2014/main" id="{F7BF9120-160E-4FEE-9898-583288A1FA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1" name="image1.png" descr="zwart-wit_zonder_rand_zonder_www.png">
          <a:extLst>
            <a:ext uri="{FF2B5EF4-FFF2-40B4-BE49-F238E27FC236}">
              <a16:creationId xmlns:a16="http://schemas.microsoft.com/office/drawing/2014/main" id="{D892FE22-05FB-4A07-A752-904F3A65B6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2" name="image1.png" descr="zwart-wit_zonder_rand_zonder_www.png">
          <a:extLst>
            <a:ext uri="{FF2B5EF4-FFF2-40B4-BE49-F238E27FC236}">
              <a16:creationId xmlns:a16="http://schemas.microsoft.com/office/drawing/2014/main" id="{D8B82953-FA7E-4CD8-A83B-C1A7A9FE78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3" name="image1.png" descr="zwart-wit_zonder_rand_zonder_www.png">
          <a:extLst>
            <a:ext uri="{FF2B5EF4-FFF2-40B4-BE49-F238E27FC236}">
              <a16:creationId xmlns:a16="http://schemas.microsoft.com/office/drawing/2014/main" id="{A7F709EB-585A-4595-8EB8-13DE563472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4" name="image1.png" descr="zwart-wit_zonder_rand_zonder_www.png">
          <a:extLst>
            <a:ext uri="{FF2B5EF4-FFF2-40B4-BE49-F238E27FC236}">
              <a16:creationId xmlns:a16="http://schemas.microsoft.com/office/drawing/2014/main" id="{C0605187-842C-401B-842D-23431B2F55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5" name="image1.png" descr="zwart-wit_zonder_rand_zonder_www.png">
          <a:extLst>
            <a:ext uri="{FF2B5EF4-FFF2-40B4-BE49-F238E27FC236}">
              <a16:creationId xmlns:a16="http://schemas.microsoft.com/office/drawing/2014/main" id="{6703055B-9204-4C0F-9577-F1E8FECFC2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6" name="image1.png" descr="zwart-wit_zonder_rand_zonder_www.png">
          <a:extLst>
            <a:ext uri="{FF2B5EF4-FFF2-40B4-BE49-F238E27FC236}">
              <a16:creationId xmlns:a16="http://schemas.microsoft.com/office/drawing/2014/main" id="{C4F82633-8410-4AA9-9B3F-452670558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7" name="image1.png" descr="zwart-wit_zonder_rand_zonder_www.png">
          <a:extLst>
            <a:ext uri="{FF2B5EF4-FFF2-40B4-BE49-F238E27FC236}">
              <a16:creationId xmlns:a16="http://schemas.microsoft.com/office/drawing/2014/main" id="{F90A73A2-7317-4534-814F-D19A12F9CF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8" name="image1.png" descr="zwart-wit_zonder_rand_zonder_www.png">
          <a:extLst>
            <a:ext uri="{FF2B5EF4-FFF2-40B4-BE49-F238E27FC236}">
              <a16:creationId xmlns:a16="http://schemas.microsoft.com/office/drawing/2014/main" id="{266B9BD1-956E-418C-91B0-16350C044B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09" name="image1.png" descr="zwart-wit_zonder_rand_zonder_www.png">
          <a:extLst>
            <a:ext uri="{FF2B5EF4-FFF2-40B4-BE49-F238E27FC236}">
              <a16:creationId xmlns:a16="http://schemas.microsoft.com/office/drawing/2014/main" id="{AF1641CC-6EFF-447C-9127-6A2292ABE8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0" name="image1.png" descr="zwart-wit_zonder_rand_zonder_www.png">
          <a:extLst>
            <a:ext uri="{FF2B5EF4-FFF2-40B4-BE49-F238E27FC236}">
              <a16:creationId xmlns:a16="http://schemas.microsoft.com/office/drawing/2014/main" id="{99EAA922-6EA7-47A5-BC80-B83644A9E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1" name="image1.png" descr="zwart-wit_zonder_rand_zonder_www.png">
          <a:extLst>
            <a:ext uri="{FF2B5EF4-FFF2-40B4-BE49-F238E27FC236}">
              <a16:creationId xmlns:a16="http://schemas.microsoft.com/office/drawing/2014/main" id="{7C48D3BF-8918-496C-A9F6-6FC787F6EC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2" name="image1.png" descr="zwart-wit_zonder_rand_zonder_www.png">
          <a:extLst>
            <a:ext uri="{FF2B5EF4-FFF2-40B4-BE49-F238E27FC236}">
              <a16:creationId xmlns:a16="http://schemas.microsoft.com/office/drawing/2014/main" id="{C6B3E3B6-BAEE-4F23-B5ED-4237DB11D6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3" name="image1.png" descr="zwart-wit_zonder_rand_zonder_www.png">
          <a:extLst>
            <a:ext uri="{FF2B5EF4-FFF2-40B4-BE49-F238E27FC236}">
              <a16:creationId xmlns:a16="http://schemas.microsoft.com/office/drawing/2014/main" id="{DADE2191-F48A-4809-819D-5B4C84F123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4" name="image1.png" descr="zwart-wit_zonder_rand_zonder_www.png">
          <a:extLst>
            <a:ext uri="{FF2B5EF4-FFF2-40B4-BE49-F238E27FC236}">
              <a16:creationId xmlns:a16="http://schemas.microsoft.com/office/drawing/2014/main" id="{A55F6553-3A5A-4649-842E-3458FAF67D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5" name="image1.png" descr="zwart-wit_zonder_rand_zonder_www.png">
          <a:extLst>
            <a:ext uri="{FF2B5EF4-FFF2-40B4-BE49-F238E27FC236}">
              <a16:creationId xmlns:a16="http://schemas.microsoft.com/office/drawing/2014/main" id="{85E2BC29-3349-48F7-B69B-857468AC32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6" name="image1.png" descr="zwart-wit_zonder_rand_zonder_www.png">
          <a:extLst>
            <a:ext uri="{FF2B5EF4-FFF2-40B4-BE49-F238E27FC236}">
              <a16:creationId xmlns:a16="http://schemas.microsoft.com/office/drawing/2014/main" id="{E618BC50-B14F-4CA9-BCE2-1D373FBAF7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434</xdr:row>
      <xdr:rowOff>19050</xdr:rowOff>
    </xdr:from>
    <xdr:ext cx="1190625" cy="552450"/>
    <xdr:pic>
      <xdr:nvPicPr>
        <xdr:cNvPr id="117" name="image1.png" descr="zwart-wit_zonder_rand_zonder_www.png">
          <a:extLst>
            <a:ext uri="{FF2B5EF4-FFF2-40B4-BE49-F238E27FC236}">
              <a16:creationId xmlns:a16="http://schemas.microsoft.com/office/drawing/2014/main" id="{CCE68874-8F53-4199-987A-A0D801F012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18" name="image1.png" descr="zwart-wit_zonder_rand_zonder_www.png">
          <a:extLst>
            <a:ext uri="{FF2B5EF4-FFF2-40B4-BE49-F238E27FC236}">
              <a16:creationId xmlns:a16="http://schemas.microsoft.com/office/drawing/2014/main" id="{842490BD-57C2-44EE-A928-98B95BE131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19" name="image1.png" descr="zwart-wit_zonder_rand_zonder_www.png">
          <a:extLst>
            <a:ext uri="{FF2B5EF4-FFF2-40B4-BE49-F238E27FC236}">
              <a16:creationId xmlns:a16="http://schemas.microsoft.com/office/drawing/2014/main" id="{9ADB3ABE-637E-4B0C-9C80-CE3A827A15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0" name="image1.png" descr="zwart-wit_zonder_rand_zonder_www.png">
          <a:extLst>
            <a:ext uri="{FF2B5EF4-FFF2-40B4-BE49-F238E27FC236}">
              <a16:creationId xmlns:a16="http://schemas.microsoft.com/office/drawing/2014/main" id="{75007894-F8DD-468A-8BA4-C25A3BDD6B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1" name="image1.png" descr="zwart-wit_zonder_rand_zonder_www.png">
          <a:extLst>
            <a:ext uri="{FF2B5EF4-FFF2-40B4-BE49-F238E27FC236}">
              <a16:creationId xmlns:a16="http://schemas.microsoft.com/office/drawing/2014/main" id="{3226D7DC-211A-4FF4-85A7-DA5D3298C4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2" name="image1.png" descr="zwart-wit_zonder_rand_zonder_www.png">
          <a:extLst>
            <a:ext uri="{FF2B5EF4-FFF2-40B4-BE49-F238E27FC236}">
              <a16:creationId xmlns:a16="http://schemas.microsoft.com/office/drawing/2014/main" id="{2DC349F7-90D7-45C4-AF0D-07002283DC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3" name="image1.png" descr="zwart-wit_zonder_rand_zonder_www.png">
          <a:extLst>
            <a:ext uri="{FF2B5EF4-FFF2-40B4-BE49-F238E27FC236}">
              <a16:creationId xmlns:a16="http://schemas.microsoft.com/office/drawing/2014/main" id="{0700192A-1132-4344-B005-94DF4546A7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4" name="image1.png" descr="zwart-wit_zonder_rand_zonder_www.png">
          <a:extLst>
            <a:ext uri="{FF2B5EF4-FFF2-40B4-BE49-F238E27FC236}">
              <a16:creationId xmlns:a16="http://schemas.microsoft.com/office/drawing/2014/main" id="{F0159398-EE13-4A7E-8B3D-07B21D846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5" name="image1.png" descr="zwart-wit_zonder_rand_zonder_www.png">
          <a:extLst>
            <a:ext uri="{FF2B5EF4-FFF2-40B4-BE49-F238E27FC236}">
              <a16:creationId xmlns:a16="http://schemas.microsoft.com/office/drawing/2014/main" id="{D9D9FB17-0808-487C-8CDE-790936AC0C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6" name="image1.png" descr="zwart-wit_zonder_rand_zonder_www.png">
          <a:extLst>
            <a:ext uri="{FF2B5EF4-FFF2-40B4-BE49-F238E27FC236}">
              <a16:creationId xmlns:a16="http://schemas.microsoft.com/office/drawing/2014/main" id="{CB975AA2-0C50-49CD-93A8-D34668B606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7" name="image1.png" descr="zwart-wit_zonder_rand_zonder_www.png">
          <a:extLst>
            <a:ext uri="{FF2B5EF4-FFF2-40B4-BE49-F238E27FC236}">
              <a16:creationId xmlns:a16="http://schemas.microsoft.com/office/drawing/2014/main" id="{101D5606-3792-49A0-9141-E4B763F3E6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8" name="image1.png" descr="zwart-wit_zonder_rand_zonder_www.png">
          <a:extLst>
            <a:ext uri="{FF2B5EF4-FFF2-40B4-BE49-F238E27FC236}">
              <a16:creationId xmlns:a16="http://schemas.microsoft.com/office/drawing/2014/main" id="{0A6B3F2B-319A-4AEA-BFDE-EF5FC5FA13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29" name="image1.png" descr="zwart-wit_zonder_rand_zonder_www.png">
          <a:extLst>
            <a:ext uri="{FF2B5EF4-FFF2-40B4-BE49-F238E27FC236}">
              <a16:creationId xmlns:a16="http://schemas.microsoft.com/office/drawing/2014/main" id="{3C5034D5-9ECD-4C53-89CE-7C0A058005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0" name="image1.png" descr="zwart-wit_zonder_rand_zonder_www.png">
          <a:extLst>
            <a:ext uri="{FF2B5EF4-FFF2-40B4-BE49-F238E27FC236}">
              <a16:creationId xmlns:a16="http://schemas.microsoft.com/office/drawing/2014/main" id="{A2944999-1AFF-4B71-BF09-D5439A4042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1" name="image1.png" descr="zwart-wit_zonder_rand_zonder_www.png">
          <a:extLst>
            <a:ext uri="{FF2B5EF4-FFF2-40B4-BE49-F238E27FC236}">
              <a16:creationId xmlns:a16="http://schemas.microsoft.com/office/drawing/2014/main" id="{38FC76E5-6F2F-4C9D-A3DC-7315A0FA32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2" name="image1.png" descr="zwart-wit_zonder_rand_zonder_www.png">
          <a:extLst>
            <a:ext uri="{FF2B5EF4-FFF2-40B4-BE49-F238E27FC236}">
              <a16:creationId xmlns:a16="http://schemas.microsoft.com/office/drawing/2014/main" id="{E0F71623-2220-4691-8C28-DD84D71D74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3" name="image1.png" descr="zwart-wit_zonder_rand_zonder_www.png">
          <a:extLst>
            <a:ext uri="{FF2B5EF4-FFF2-40B4-BE49-F238E27FC236}">
              <a16:creationId xmlns:a16="http://schemas.microsoft.com/office/drawing/2014/main" id="{1BE5EB0D-9074-4828-8AF5-4811E9BAC3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4" name="image1.png" descr="zwart-wit_zonder_rand_zonder_www.png">
          <a:extLst>
            <a:ext uri="{FF2B5EF4-FFF2-40B4-BE49-F238E27FC236}">
              <a16:creationId xmlns:a16="http://schemas.microsoft.com/office/drawing/2014/main" id="{5F864CDE-9EA6-404D-B2F4-669A1DBC90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5" name="image1.png" descr="zwart-wit_zonder_rand_zonder_www.png">
          <a:extLst>
            <a:ext uri="{FF2B5EF4-FFF2-40B4-BE49-F238E27FC236}">
              <a16:creationId xmlns:a16="http://schemas.microsoft.com/office/drawing/2014/main" id="{29447D52-C09B-4A1C-A0DD-30C0BDCBAC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6" name="image1.png" descr="zwart-wit_zonder_rand_zonder_www.png">
          <a:extLst>
            <a:ext uri="{FF2B5EF4-FFF2-40B4-BE49-F238E27FC236}">
              <a16:creationId xmlns:a16="http://schemas.microsoft.com/office/drawing/2014/main" id="{1AD20323-A856-4FDB-8B33-238A9C9887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489</xdr:row>
      <xdr:rowOff>19050</xdr:rowOff>
    </xdr:from>
    <xdr:ext cx="1190625" cy="552450"/>
    <xdr:pic>
      <xdr:nvPicPr>
        <xdr:cNvPr id="137" name="image1.png" descr="zwart-wit_zonder_rand_zonder_www.png">
          <a:extLst>
            <a:ext uri="{FF2B5EF4-FFF2-40B4-BE49-F238E27FC236}">
              <a16:creationId xmlns:a16="http://schemas.microsoft.com/office/drawing/2014/main" id="{08ED1C89-CAAB-4926-9B22-F770F209CE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38" name="image1.png" descr="zwart-wit_zonder_rand_zonder_www.png">
          <a:extLst>
            <a:ext uri="{FF2B5EF4-FFF2-40B4-BE49-F238E27FC236}">
              <a16:creationId xmlns:a16="http://schemas.microsoft.com/office/drawing/2014/main" id="{06B7FAC3-7F64-4E17-998B-777025D7D9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39" name="image1.png" descr="zwart-wit_zonder_rand_zonder_www.png">
          <a:extLst>
            <a:ext uri="{FF2B5EF4-FFF2-40B4-BE49-F238E27FC236}">
              <a16:creationId xmlns:a16="http://schemas.microsoft.com/office/drawing/2014/main" id="{F5819F6E-0C3A-492E-A042-323A861DAB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0" name="image1.png" descr="zwart-wit_zonder_rand_zonder_www.png">
          <a:extLst>
            <a:ext uri="{FF2B5EF4-FFF2-40B4-BE49-F238E27FC236}">
              <a16:creationId xmlns:a16="http://schemas.microsoft.com/office/drawing/2014/main" id="{73675315-9041-400F-A3D9-1D442C12F2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1" name="image1.png" descr="zwart-wit_zonder_rand_zonder_www.png">
          <a:extLst>
            <a:ext uri="{FF2B5EF4-FFF2-40B4-BE49-F238E27FC236}">
              <a16:creationId xmlns:a16="http://schemas.microsoft.com/office/drawing/2014/main" id="{A92BA8E3-FEBC-4856-B614-1606A3F6C6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2" name="image1.png" descr="zwart-wit_zonder_rand_zonder_www.png">
          <a:extLst>
            <a:ext uri="{FF2B5EF4-FFF2-40B4-BE49-F238E27FC236}">
              <a16:creationId xmlns:a16="http://schemas.microsoft.com/office/drawing/2014/main" id="{4FFDDBF2-B454-4E97-AA42-DB1579F4E9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3" name="image1.png" descr="zwart-wit_zonder_rand_zonder_www.png">
          <a:extLst>
            <a:ext uri="{FF2B5EF4-FFF2-40B4-BE49-F238E27FC236}">
              <a16:creationId xmlns:a16="http://schemas.microsoft.com/office/drawing/2014/main" id="{56BCD301-9E60-4E4B-80CD-C8F3E76BE0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4" name="image1.png" descr="zwart-wit_zonder_rand_zonder_www.png">
          <a:extLst>
            <a:ext uri="{FF2B5EF4-FFF2-40B4-BE49-F238E27FC236}">
              <a16:creationId xmlns:a16="http://schemas.microsoft.com/office/drawing/2014/main" id="{3FC95BC2-45C2-4180-96C4-6F0A08F0D9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5" name="image1.png" descr="zwart-wit_zonder_rand_zonder_www.png">
          <a:extLst>
            <a:ext uri="{FF2B5EF4-FFF2-40B4-BE49-F238E27FC236}">
              <a16:creationId xmlns:a16="http://schemas.microsoft.com/office/drawing/2014/main" id="{2636650F-E36A-4F5A-B62B-D59EF21EE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6" name="image1.png" descr="zwart-wit_zonder_rand_zonder_www.png">
          <a:extLst>
            <a:ext uri="{FF2B5EF4-FFF2-40B4-BE49-F238E27FC236}">
              <a16:creationId xmlns:a16="http://schemas.microsoft.com/office/drawing/2014/main" id="{80F0C55F-4D3D-44E4-A307-7EFDB2D170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7" name="image1.png" descr="zwart-wit_zonder_rand_zonder_www.png">
          <a:extLst>
            <a:ext uri="{FF2B5EF4-FFF2-40B4-BE49-F238E27FC236}">
              <a16:creationId xmlns:a16="http://schemas.microsoft.com/office/drawing/2014/main" id="{1AF0CC8A-75B7-4A31-BC5E-83D8E34BF3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8" name="image1.png" descr="zwart-wit_zonder_rand_zonder_www.png">
          <a:extLst>
            <a:ext uri="{FF2B5EF4-FFF2-40B4-BE49-F238E27FC236}">
              <a16:creationId xmlns:a16="http://schemas.microsoft.com/office/drawing/2014/main" id="{D5AE1426-287A-46C0-AE5C-6D60BCA3C1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49" name="image1.png" descr="zwart-wit_zonder_rand_zonder_www.png">
          <a:extLst>
            <a:ext uri="{FF2B5EF4-FFF2-40B4-BE49-F238E27FC236}">
              <a16:creationId xmlns:a16="http://schemas.microsoft.com/office/drawing/2014/main" id="{94F8D5F0-F287-42CE-898B-0DF60DF985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0" name="image1.png" descr="zwart-wit_zonder_rand_zonder_www.png">
          <a:extLst>
            <a:ext uri="{FF2B5EF4-FFF2-40B4-BE49-F238E27FC236}">
              <a16:creationId xmlns:a16="http://schemas.microsoft.com/office/drawing/2014/main" id="{A1C2E47A-99FF-436D-8B14-E6CD692DE5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1" name="image1.png" descr="zwart-wit_zonder_rand_zonder_www.png">
          <a:extLst>
            <a:ext uri="{FF2B5EF4-FFF2-40B4-BE49-F238E27FC236}">
              <a16:creationId xmlns:a16="http://schemas.microsoft.com/office/drawing/2014/main" id="{A5F982AC-36DB-46E5-BD1D-0D8F9F6C4F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2" name="image1.png" descr="zwart-wit_zonder_rand_zonder_www.png">
          <a:extLst>
            <a:ext uri="{FF2B5EF4-FFF2-40B4-BE49-F238E27FC236}">
              <a16:creationId xmlns:a16="http://schemas.microsoft.com/office/drawing/2014/main" id="{C6A001B1-E19C-47E1-BD3B-AB339DACD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3" name="image1.png" descr="zwart-wit_zonder_rand_zonder_www.png">
          <a:extLst>
            <a:ext uri="{FF2B5EF4-FFF2-40B4-BE49-F238E27FC236}">
              <a16:creationId xmlns:a16="http://schemas.microsoft.com/office/drawing/2014/main" id="{1E1D231F-D5F9-4524-8763-661E366478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4" name="image1.png" descr="zwart-wit_zonder_rand_zonder_www.png">
          <a:extLst>
            <a:ext uri="{FF2B5EF4-FFF2-40B4-BE49-F238E27FC236}">
              <a16:creationId xmlns:a16="http://schemas.microsoft.com/office/drawing/2014/main" id="{592ED68C-98E0-4312-95F9-EFAF082D15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5" name="image1.png" descr="zwart-wit_zonder_rand_zonder_www.png">
          <a:extLst>
            <a:ext uri="{FF2B5EF4-FFF2-40B4-BE49-F238E27FC236}">
              <a16:creationId xmlns:a16="http://schemas.microsoft.com/office/drawing/2014/main" id="{A9667088-5D6A-47B6-A11B-ABBA018A40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6" name="image1.png" descr="zwart-wit_zonder_rand_zonder_www.png">
          <a:extLst>
            <a:ext uri="{FF2B5EF4-FFF2-40B4-BE49-F238E27FC236}">
              <a16:creationId xmlns:a16="http://schemas.microsoft.com/office/drawing/2014/main" id="{8B22EAC7-5045-4F1D-B155-EA788BE0F9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510</xdr:row>
      <xdr:rowOff>19050</xdr:rowOff>
    </xdr:from>
    <xdr:ext cx="1190625" cy="552450"/>
    <xdr:pic>
      <xdr:nvPicPr>
        <xdr:cNvPr id="157" name="image1.png" descr="zwart-wit_zonder_rand_zonder_www.png">
          <a:extLst>
            <a:ext uri="{FF2B5EF4-FFF2-40B4-BE49-F238E27FC236}">
              <a16:creationId xmlns:a16="http://schemas.microsoft.com/office/drawing/2014/main" id="{88D62B37-2805-4584-A5EB-F59C725CA4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9949180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58" name="image1.png" descr="zwart-wit_zonder_rand_zonder_www.png">
          <a:extLst>
            <a:ext uri="{FF2B5EF4-FFF2-40B4-BE49-F238E27FC236}">
              <a16:creationId xmlns:a16="http://schemas.microsoft.com/office/drawing/2014/main" id="{D10643C1-C8A6-41F1-B334-F7F6127C5A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59" name="image1.png" descr="zwart-wit_zonder_rand_zonder_www.png">
          <a:extLst>
            <a:ext uri="{FF2B5EF4-FFF2-40B4-BE49-F238E27FC236}">
              <a16:creationId xmlns:a16="http://schemas.microsoft.com/office/drawing/2014/main" id="{B5ADF452-3602-475F-AE80-BB8E359B6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0" name="image1.png" descr="zwart-wit_zonder_rand_zonder_www.png">
          <a:extLst>
            <a:ext uri="{FF2B5EF4-FFF2-40B4-BE49-F238E27FC236}">
              <a16:creationId xmlns:a16="http://schemas.microsoft.com/office/drawing/2014/main" id="{6134F5E5-7546-437F-BF8E-81881695E1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1" name="image1.png" descr="zwart-wit_zonder_rand_zonder_www.png">
          <a:extLst>
            <a:ext uri="{FF2B5EF4-FFF2-40B4-BE49-F238E27FC236}">
              <a16:creationId xmlns:a16="http://schemas.microsoft.com/office/drawing/2014/main" id="{8D16474F-883E-4EC5-ADD3-F3CB198E65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2" name="image1.png" descr="zwart-wit_zonder_rand_zonder_www.png">
          <a:extLst>
            <a:ext uri="{FF2B5EF4-FFF2-40B4-BE49-F238E27FC236}">
              <a16:creationId xmlns:a16="http://schemas.microsoft.com/office/drawing/2014/main" id="{3635CF8F-DA01-408D-98AB-F11D7A30E3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3" name="image1.png" descr="zwart-wit_zonder_rand_zonder_www.png">
          <a:extLst>
            <a:ext uri="{FF2B5EF4-FFF2-40B4-BE49-F238E27FC236}">
              <a16:creationId xmlns:a16="http://schemas.microsoft.com/office/drawing/2014/main" id="{5F626228-5782-422F-B8F5-C544B5B5E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4" name="image1.png" descr="zwart-wit_zonder_rand_zonder_www.png">
          <a:extLst>
            <a:ext uri="{FF2B5EF4-FFF2-40B4-BE49-F238E27FC236}">
              <a16:creationId xmlns:a16="http://schemas.microsoft.com/office/drawing/2014/main" id="{16D9E284-2104-4351-9CEB-331788B137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5" name="image1.png" descr="zwart-wit_zonder_rand_zonder_www.png">
          <a:extLst>
            <a:ext uri="{FF2B5EF4-FFF2-40B4-BE49-F238E27FC236}">
              <a16:creationId xmlns:a16="http://schemas.microsoft.com/office/drawing/2014/main" id="{02918FAA-43B7-4430-B3B0-9595D9AA54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6" name="image1.png" descr="zwart-wit_zonder_rand_zonder_www.png">
          <a:extLst>
            <a:ext uri="{FF2B5EF4-FFF2-40B4-BE49-F238E27FC236}">
              <a16:creationId xmlns:a16="http://schemas.microsoft.com/office/drawing/2014/main" id="{4A0FA68A-369A-40C1-96DC-5FA242AA1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7" name="image1.png" descr="zwart-wit_zonder_rand_zonder_www.png">
          <a:extLst>
            <a:ext uri="{FF2B5EF4-FFF2-40B4-BE49-F238E27FC236}">
              <a16:creationId xmlns:a16="http://schemas.microsoft.com/office/drawing/2014/main" id="{F3DF3976-1B54-44B1-8331-1AF93DD9C7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8" name="image1.png" descr="zwart-wit_zonder_rand_zonder_www.png">
          <a:extLst>
            <a:ext uri="{FF2B5EF4-FFF2-40B4-BE49-F238E27FC236}">
              <a16:creationId xmlns:a16="http://schemas.microsoft.com/office/drawing/2014/main" id="{3E784E75-3BE7-4398-B8DC-CE873205EF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69" name="image1.png" descr="zwart-wit_zonder_rand_zonder_www.png">
          <a:extLst>
            <a:ext uri="{FF2B5EF4-FFF2-40B4-BE49-F238E27FC236}">
              <a16:creationId xmlns:a16="http://schemas.microsoft.com/office/drawing/2014/main" id="{8662EF44-EB9A-4AA5-9BD9-CD9B754891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0" name="image1.png" descr="zwart-wit_zonder_rand_zonder_www.png">
          <a:extLst>
            <a:ext uri="{FF2B5EF4-FFF2-40B4-BE49-F238E27FC236}">
              <a16:creationId xmlns:a16="http://schemas.microsoft.com/office/drawing/2014/main" id="{59E73CD7-05D1-41A8-BE39-12BC6FAE48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1" name="image1.png" descr="zwart-wit_zonder_rand_zonder_www.png">
          <a:extLst>
            <a:ext uri="{FF2B5EF4-FFF2-40B4-BE49-F238E27FC236}">
              <a16:creationId xmlns:a16="http://schemas.microsoft.com/office/drawing/2014/main" id="{5FC692CC-645E-4574-9EC2-D0B1D6673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2" name="image1.png" descr="zwart-wit_zonder_rand_zonder_www.png">
          <a:extLst>
            <a:ext uri="{FF2B5EF4-FFF2-40B4-BE49-F238E27FC236}">
              <a16:creationId xmlns:a16="http://schemas.microsoft.com/office/drawing/2014/main" id="{3A4AB5BF-4E97-47BD-85AC-392AC7852E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3" name="image1.png" descr="zwart-wit_zonder_rand_zonder_www.png">
          <a:extLst>
            <a:ext uri="{FF2B5EF4-FFF2-40B4-BE49-F238E27FC236}">
              <a16:creationId xmlns:a16="http://schemas.microsoft.com/office/drawing/2014/main" id="{2AA5F4B6-C95E-41E2-AB10-E22D06A500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4" name="image1.png" descr="zwart-wit_zonder_rand_zonder_www.png">
          <a:extLst>
            <a:ext uri="{FF2B5EF4-FFF2-40B4-BE49-F238E27FC236}">
              <a16:creationId xmlns:a16="http://schemas.microsoft.com/office/drawing/2014/main" id="{7DAC6AD8-F9F9-4183-834B-C9C63B7B26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5" name="image1.png" descr="zwart-wit_zonder_rand_zonder_www.png">
          <a:extLst>
            <a:ext uri="{FF2B5EF4-FFF2-40B4-BE49-F238E27FC236}">
              <a16:creationId xmlns:a16="http://schemas.microsoft.com/office/drawing/2014/main" id="{B59243AD-0790-4661-AC75-FE334532C2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6" name="image1.png" descr="zwart-wit_zonder_rand_zonder_www.png">
          <a:extLst>
            <a:ext uri="{FF2B5EF4-FFF2-40B4-BE49-F238E27FC236}">
              <a16:creationId xmlns:a16="http://schemas.microsoft.com/office/drawing/2014/main" id="{EDCEF0C9-050D-40F9-BA60-CA5B9AA90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566</xdr:row>
      <xdr:rowOff>19050</xdr:rowOff>
    </xdr:from>
    <xdr:ext cx="1190625" cy="552450"/>
    <xdr:pic>
      <xdr:nvPicPr>
        <xdr:cNvPr id="177" name="image1.png" descr="zwart-wit_zonder_rand_zonder_www.png">
          <a:extLst>
            <a:ext uri="{FF2B5EF4-FFF2-40B4-BE49-F238E27FC236}">
              <a16:creationId xmlns:a16="http://schemas.microsoft.com/office/drawing/2014/main" id="{1C6D479C-4699-4D81-A4F4-FF4647C4C7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90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79" name="image1.png" descr="zwart-wit_zonder_rand_zonder_www.png">
          <a:extLst>
            <a:ext uri="{FF2B5EF4-FFF2-40B4-BE49-F238E27FC236}">
              <a16:creationId xmlns:a16="http://schemas.microsoft.com/office/drawing/2014/main" id="{7D76E64A-9A78-4366-B8CB-CC45E46874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0" name="image1.png" descr="zwart-wit_zonder_rand_zonder_www.png">
          <a:extLst>
            <a:ext uri="{FF2B5EF4-FFF2-40B4-BE49-F238E27FC236}">
              <a16:creationId xmlns:a16="http://schemas.microsoft.com/office/drawing/2014/main" id="{F6533FFF-4CE0-4BC0-AD3E-927E47AA83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1" name="image1.png" descr="zwart-wit_zonder_rand_zonder_www.png">
          <a:extLst>
            <a:ext uri="{FF2B5EF4-FFF2-40B4-BE49-F238E27FC236}">
              <a16:creationId xmlns:a16="http://schemas.microsoft.com/office/drawing/2014/main" id="{CEBCC4F8-6471-4EE1-B091-BB627760A9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2" name="image1.png" descr="zwart-wit_zonder_rand_zonder_www.png">
          <a:extLst>
            <a:ext uri="{FF2B5EF4-FFF2-40B4-BE49-F238E27FC236}">
              <a16:creationId xmlns:a16="http://schemas.microsoft.com/office/drawing/2014/main" id="{E5BA7F57-1063-4BAC-BD5D-7F3DEF606E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3" name="image1.png" descr="zwart-wit_zonder_rand_zonder_www.png">
          <a:extLst>
            <a:ext uri="{FF2B5EF4-FFF2-40B4-BE49-F238E27FC236}">
              <a16:creationId xmlns:a16="http://schemas.microsoft.com/office/drawing/2014/main" id="{CB085CDE-9DF0-48DA-9446-170342947A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4" name="image1.png" descr="zwart-wit_zonder_rand_zonder_www.png">
          <a:extLst>
            <a:ext uri="{FF2B5EF4-FFF2-40B4-BE49-F238E27FC236}">
              <a16:creationId xmlns:a16="http://schemas.microsoft.com/office/drawing/2014/main" id="{6674A4E7-4D9C-40DB-88ED-C1908F61F3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5" name="image1.png" descr="zwart-wit_zonder_rand_zonder_www.png">
          <a:extLst>
            <a:ext uri="{FF2B5EF4-FFF2-40B4-BE49-F238E27FC236}">
              <a16:creationId xmlns:a16="http://schemas.microsoft.com/office/drawing/2014/main" id="{B045C194-5AC5-4A29-A3D3-E55A4CF67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6" name="image1.png" descr="zwart-wit_zonder_rand_zonder_www.png">
          <a:extLst>
            <a:ext uri="{FF2B5EF4-FFF2-40B4-BE49-F238E27FC236}">
              <a16:creationId xmlns:a16="http://schemas.microsoft.com/office/drawing/2014/main" id="{0304B58F-3C0C-4532-8EDF-DD4D25AD8D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7" name="image1.png" descr="zwart-wit_zonder_rand_zonder_www.png">
          <a:extLst>
            <a:ext uri="{FF2B5EF4-FFF2-40B4-BE49-F238E27FC236}">
              <a16:creationId xmlns:a16="http://schemas.microsoft.com/office/drawing/2014/main" id="{90A99051-E4D4-4DF9-8D11-FCC63F23E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8" name="image1.png" descr="zwart-wit_zonder_rand_zonder_www.png">
          <a:extLst>
            <a:ext uri="{FF2B5EF4-FFF2-40B4-BE49-F238E27FC236}">
              <a16:creationId xmlns:a16="http://schemas.microsoft.com/office/drawing/2014/main" id="{9BE985BD-A59D-475F-89F8-E2307FF2C3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89" name="image1.png" descr="zwart-wit_zonder_rand_zonder_www.png">
          <a:extLst>
            <a:ext uri="{FF2B5EF4-FFF2-40B4-BE49-F238E27FC236}">
              <a16:creationId xmlns:a16="http://schemas.microsoft.com/office/drawing/2014/main" id="{A7FB28C5-B60A-4E64-AF3C-B94E0ADD67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0" name="image1.png" descr="zwart-wit_zonder_rand_zonder_www.png">
          <a:extLst>
            <a:ext uri="{FF2B5EF4-FFF2-40B4-BE49-F238E27FC236}">
              <a16:creationId xmlns:a16="http://schemas.microsoft.com/office/drawing/2014/main" id="{4401DC0A-BF87-47A8-9C0C-4EC8D6871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1" name="image1.png" descr="zwart-wit_zonder_rand_zonder_www.png">
          <a:extLst>
            <a:ext uri="{FF2B5EF4-FFF2-40B4-BE49-F238E27FC236}">
              <a16:creationId xmlns:a16="http://schemas.microsoft.com/office/drawing/2014/main" id="{6665E2FA-B402-4AC0-9FFB-8E1146574B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2" name="image1.png" descr="zwart-wit_zonder_rand_zonder_www.png">
          <a:extLst>
            <a:ext uri="{FF2B5EF4-FFF2-40B4-BE49-F238E27FC236}">
              <a16:creationId xmlns:a16="http://schemas.microsoft.com/office/drawing/2014/main" id="{4FE2387F-8205-465A-A897-79133ADA82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3" name="image1.png" descr="zwart-wit_zonder_rand_zonder_www.png">
          <a:extLst>
            <a:ext uri="{FF2B5EF4-FFF2-40B4-BE49-F238E27FC236}">
              <a16:creationId xmlns:a16="http://schemas.microsoft.com/office/drawing/2014/main" id="{2D1775EC-8915-432B-BDB9-83FA9A4FC1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4" name="image1.png" descr="zwart-wit_zonder_rand_zonder_www.png">
          <a:extLst>
            <a:ext uri="{FF2B5EF4-FFF2-40B4-BE49-F238E27FC236}">
              <a16:creationId xmlns:a16="http://schemas.microsoft.com/office/drawing/2014/main" id="{6E4146DF-715D-4639-8CBE-613162F64B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5" name="image1.png" descr="zwart-wit_zonder_rand_zonder_www.png">
          <a:extLst>
            <a:ext uri="{FF2B5EF4-FFF2-40B4-BE49-F238E27FC236}">
              <a16:creationId xmlns:a16="http://schemas.microsoft.com/office/drawing/2014/main" id="{D88BDB98-CCAC-483A-898C-5EB0C999B4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6" name="image1.png" descr="zwart-wit_zonder_rand_zonder_www.png">
          <a:extLst>
            <a:ext uri="{FF2B5EF4-FFF2-40B4-BE49-F238E27FC236}">
              <a16:creationId xmlns:a16="http://schemas.microsoft.com/office/drawing/2014/main" id="{4BB22CBE-D2B4-4211-9B5F-4702EDB7E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7" name="image1.png" descr="zwart-wit_zonder_rand_zonder_www.png">
          <a:extLst>
            <a:ext uri="{FF2B5EF4-FFF2-40B4-BE49-F238E27FC236}">
              <a16:creationId xmlns:a16="http://schemas.microsoft.com/office/drawing/2014/main" id="{364DE5CE-98A8-4D31-93BD-6A22B2B1A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1104900</xdr:colOff>
      <xdr:row>628</xdr:row>
      <xdr:rowOff>19050</xdr:rowOff>
    </xdr:from>
    <xdr:ext cx="1190625" cy="552450"/>
    <xdr:pic>
      <xdr:nvPicPr>
        <xdr:cNvPr id="198" name="image1.png" descr="zwart-wit_zonder_rand_zonder_www.png">
          <a:extLst>
            <a:ext uri="{FF2B5EF4-FFF2-40B4-BE49-F238E27FC236}">
              <a16:creationId xmlns:a16="http://schemas.microsoft.com/office/drawing/2014/main" id="{0B4299DD-BCD4-4FA9-B6A8-E8B14F676B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850" y="114941350"/>
          <a:ext cx="11906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460375</xdr:colOff>
      <xdr:row>665</xdr:row>
      <xdr:rowOff>38100</xdr:rowOff>
    </xdr:from>
    <xdr:ext cx="3228975" cy="762000"/>
    <xdr:sp macro="" textlink="">
      <xdr:nvSpPr>
        <xdr:cNvPr id="201" name="Shape 11">
          <a:extLst>
            <a:ext uri="{FF2B5EF4-FFF2-40B4-BE49-F238E27FC236}">
              <a16:creationId xmlns:a16="http://schemas.microsoft.com/office/drawing/2014/main" id="{18449BC5-A186-4A58-8EE3-02C881F57DE2}"/>
            </a:ext>
          </a:extLst>
        </xdr:cNvPr>
        <xdr:cNvSpPr/>
      </xdr:nvSpPr>
      <xdr:spPr>
        <a:xfrm>
          <a:off x="1368425" y="13144500"/>
          <a:ext cx="3228975" cy="76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cap="none">
              <a:solidFill>
                <a:srgbClr val="DF322D"/>
              </a:solidFill>
            </a:rPr>
            <a:t>Dapalo dankt iedereen </a:t>
          </a:r>
          <a:br>
            <a:rPr lang="en-US" sz="2000" b="1" cap="none">
              <a:solidFill>
                <a:srgbClr val="DF322D"/>
              </a:solidFill>
            </a:rPr>
          </a:br>
          <a:r>
            <a:rPr lang="en-US" sz="2000" b="1" cap="none">
              <a:solidFill>
                <a:srgbClr val="DF322D"/>
              </a:solidFill>
            </a:rPr>
            <a:t>voor hun deelname</a:t>
          </a:r>
          <a:endParaRPr sz="2000" b="1" cap="none">
            <a:solidFill>
              <a:srgbClr val="DF322D"/>
            </a:solidFill>
          </a:endParaRPr>
        </a:p>
      </xdr:txBody>
    </xdr:sp>
    <xdr:clientData fLocksWithSheet="0"/>
  </xdr:oneCellAnchor>
  <xdr:oneCellAnchor>
    <xdr:from>
      <xdr:col>2</xdr:col>
      <xdr:colOff>1104900</xdr:colOff>
      <xdr:row>672</xdr:row>
      <xdr:rowOff>9525</xdr:rowOff>
    </xdr:from>
    <xdr:ext cx="1600200" cy="1466850"/>
    <xdr:pic>
      <xdr:nvPicPr>
        <xdr:cNvPr id="202" name="image5.png" descr="start to run.gif">
          <a:extLst>
            <a:ext uri="{FF2B5EF4-FFF2-40B4-BE49-F238E27FC236}">
              <a16:creationId xmlns:a16="http://schemas.microsoft.com/office/drawing/2014/main" id="{F785405F-758A-4AFD-A844-A06840D9F3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2950" y="14227175"/>
          <a:ext cx="1600200" cy="1466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e8aa94ff4d6d288/Tim/dapalo/Herfstcross/dapalo%20herfstcross%20werkfil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VOORBLAD"/>
      <sheetName val="REEKS 1 mensen beperking"/>
      <sheetName val="REEKS 1 dames beperking"/>
      <sheetName val="REEKS 1 heren beperking"/>
      <sheetName val="Reeks 2 meisjes kuikentjes"/>
      <sheetName val="Reeks 3 jongens kuikentjes"/>
      <sheetName val="1 meisjes eendjes"/>
      <sheetName val="2 jongens eendjes"/>
      <sheetName val="3 meisjes benjamins"/>
      <sheetName val="4 jongens benjamins"/>
      <sheetName val="5 meisjes pupillen"/>
      <sheetName val="6 jongens pupillen"/>
      <sheetName val="7 meisjes miniemen"/>
      <sheetName val="8 jongens miniemen"/>
      <sheetName val="9&amp;10"/>
      <sheetName val="9 meisjes kadetten"/>
      <sheetName val="10 meisjes scholieren"/>
      <sheetName val="11&amp;12"/>
      <sheetName val="11 jongens kadetten"/>
      <sheetName val="12 jongens scholieren"/>
      <sheetName val="13&amp;14&amp;15"/>
      <sheetName val="13 meisjes juniores"/>
      <sheetName val="14 dames seniores 1"/>
      <sheetName val="15 dames seniores 2"/>
      <sheetName val="16&amp;17&amp;18"/>
      <sheetName val="16 dames sportiva 1"/>
      <sheetName val="17 dames sportiva 2"/>
      <sheetName val="18 dames sportiva 3"/>
      <sheetName val="19 heren veteranen 1"/>
      <sheetName val="20&amp;21"/>
      <sheetName val="20 heren veteranen 2"/>
      <sheetName val="21 heren veteranen 3"/>
      <sheetName val="22&amp;23&amp;24"/>
      <sheetName val="22 jongens juniors"/>
      <sheetName val="23 heren seniors 1"/>
      <sheetName val="24 heren seniors 2"/>
      <sheetName val="Nevenklassementen"/>
      <sheetName val="verwerking"/>
      <sheetName val="punten_club"/>
      <sheetName val="punten_school"/>
      <sheetName val="aantal_club"/>
      <sheetName val="aantal_school"/>
    </sheetNames>
    <sheetDataSet>
      <sheetData sheetId="0">
        <row r="1">
          <cell r="A1" t="str">
            <v>Borstnr</v>
          </cell>
          <cell r="B1" t="str">
            <v>tblLeden_Naam</v>
          </cell>
          <cell r="C1" t="str">
            <v>tblClub_Naam</v>
          </cell>
          <cell r="D1" t="str">
            <v>School</v>
          </cell>
          <cell r="E1" t="str">
            <v>CategorieOmschrijving</v>
          </cell>
        </row>
        <row r="2">
          <cell r="A2">
            <v>210</v>
          </cell>
          <cell r="B2" t="str">
            <v>Bert Vandermersch</v>
          </cell>
          <cell r="E2" t="str">
            <v>heren seniors 2</v>
          </cell>
        </row>
        <row r="3">
          <cell r="A3">
            <v>213</v>
          </cell>
          <cell r="B3" t="str">
            <v>Noran Hoornaert</v>
          </cell>
        </row>
        <row r="4">
          <cell r="A4">
            <v>214</v>
          </cell>
          <cell r="B4" t="str">
            <v>Eveline Demeulemeester</v>
          </cell>
        </row>
        <row r="5">
          <cell r="A5">
            <v>224</v>
          </cell>
          <cell r="B5" t="str">
            <v>Pieter Baele</v>
          </cell>
          <cell r="E5" t="str">
            <v>Heren Seniors 2</v>
          </cell>
        </row>
        <row r="6">
          <cell r="A6">
            <v>229</v>
          </cell>
          <cell r="B6" t="str">
            <v>Eva Baele</v>
          </cell>
          <cell r="E6" t="str">
            <v>Meisjes Eendjes</v>
          </cell>
        </row>
        <row r="7">
          <cell r="A7">
            <v>230</v>
          </cell>
          <cell r="B7" t="str">
            <v>Ine Baele</v>
          </cell>
          <cell r="E7" t="str">
            <v>Meisjes Pupillen</v>
          </cell>
        </row>
        <row r="8">
          <cell r="A8">
            <v>231</v>
          </cell>
          <cell r="B8" t="str">
            <v>Mathieu De Saedeleer</v>
          </cell>
          <cell r="C8" t="str">
            <v>Trifitteam</v>
          </cell>
          <cell r="E8" t="str">
            <v>Heren Seniors 2</v>
          </cell>
        </row>
        <row r="9">
          <cell r="A9">
            <v>232</v>
          </cell>
          <cell r="B9" t="str">
            <v>Cyriel Ameye</v>
          </cell>
          <cell r="E9" t="str">
            <v>Heren Veteranen 3</v>
          </cell>
        </row>
        <row r="10">
          <cell r="A10">
            <v>233</v>
          </cell>
          <cell r="B10" t="str">
            <v>Elias Petillion</v>
          </cell>
          <cell r="C10" t="str">
            <v>DAPALO*</v>
          </cell>
          <cell r="D10" t="str">
            <v>t Brugske</v>
          </cell>
          <cell r="E10" t="str">
            <v>Jongens Kuikentjes</v>
          </cell>
        </row>
        <row r="11">
          <cell r="A11">
            <v>234</v>
          </cell>
          <cell r="B11" t="str">
            <v>Amélie Petillion</v>
          </cell>
          <cell r="D11" t="str">
            <v>t Brugske</v>
          </cell>
          <cell r="E11" t="str">
            <v>Meisjes Kuikentjes</v>
          </cell>
        </row>
        <row r="12">
          <cell r="A12">
            <v>235</v>
          </cell>
          <cell r="B12" t="str">
            <v>Anna Pattyn</v>
          </cell>
          <cell r="C12" t="str">
            <v>DAPALO*</v>
          </cell>
          <cell r="D12" t="str">
            <v>t Brugske</v>
          </cell>
          <cell r="E12" t="str">
            <v>Meisjes Kuikentjes</v>
          </cell>
        </row>
        <row r="13">
          <cell r="A13">
            <v>236</v>
          </cell>
          <cell r="B13" t="str">
            <v>Raf Pattyn</v>
          </cell>
          <cell r="D13" t="str">
            <v>t Brugske</v>
          </cell>
          <cell r="E13" t="str">
            <v>Jongens Kuikentjes</v>
          </cell>
        </row>
        <row r="14">
          <cell r="A14">
            <v>237</v>
          </cell>
          <cell r="B14" t="str">
            <v>Baptist Ververken</v>
          </cell>
          <cell r="C14" t="str">
            <v>DAPALO*</v>
          </cell>
          <cell r="D14" t="str">
            <v>t Brugske</v>
          </cell>
          <cell r="E14" t="str">
            <v>Jongens Benjamins</v>
          </cell>
        </row>
        <row r="15">
          <cell r="A15">
            <v>238</v>
          </cell>
          <cell r="B15" t="str">
            <v>Gust Delaere</v>
          </cell>
          <cell r="C15" t="str">
            <v>DAPALO*</v>
          </cell>
          <cell r="D15" t="str">
            <v>t Brugske</v>
          </cell>
          <cell r="E15" t="str">
            <v>Jongens Kuikentjes</v>
          </cell>
        </row>
        <row r="16">
          <cell r="A16">
            <v>239</v>
          </cell>
          <cell r="B16" t="str">
            <v>Tuur Delaere</v>
          </cell>
          <cell r="D16" t="str">
            <v>t Brugske</v>
          </cell>
          <cell r="E16" t="str">
            <v>Jongens Kuikentjes</v>
          </cell>
        </row>
        <row r="17">
          <cell r="A17">
            <v>240</v>
          </cell>
          <cell r="B17" t="str">
            <v>Stefanie Callewaert</v>
          </cell>
          <cell r="D17" t="str">
            <v>Somival</v>
          </cell>
          <cell r="E17" t="str">
            <v>G-sporters</v>
          </cell>
        </row>
        <row r="18">
          <cell r="A18">
            <v>241</v>
          </cell>
          <cell r="B18" t="str">
            <v>Inge Lanneau</v>
          </cell>
          <cell r="D18" t="str">
            <v>Somival</v>
          </cell>
          <cell r="E18" t="str">
            <v>G-sporters</v>
          </cell>
        </row>
        <row r="19">
          <cell r="A19">
            <v>242</v>
          </cell>
          <cell r="B19" t="str">
            <v>Alex  Toebat</v>
          </cell>
          <cell r="E19" t="str">
            <v>Eendjes Jongens</v>
          </cell>
        </row>
        <row r="20">
          <cell r="A20">
            <v>243</v>
          </cell>
          <cell r="B20" t="str">
            <v>Luwe Vandenbroucke</v>
          </cell>
          <cell r="C20" t="str">
            <v>DAPALO*</v>
          </cell>
          <cell r="E20" t="str">
            <v>Jongens Kadetten</v>
          </cell>
        </row>
        <row r="21">
          <cell r="A21">
            <v>245</v>
          </cell>
          <cell r="B21" t="str">
            <v>Léon Bostyn</v>
          </cell>
          <cell r="C21" t="str">
            <v>DAPALO*</v>
          </cell>
          <cell r="E21" t="str">
            <v>Jongens Kuikentjes</v>
          </cell>
        </row>
        <row r="22">
          <cell r="A22">
            <v>246</v>
          </cell>
          <cell r="B22" t="str">
            <v>Mila Bostyn</v>
          </cell>
          <cell r="C22" t="str">
            <v>DAPALO*</v>
          </cell>
          <cell r="E22" t="str">
            <v>Meisjes Benjamins</v>
          </cell>
        </row>
        <row r="23">
          <cell r="A23">
            <v>247</v>
          </cell>
          <cell r="B23" t="str">
            <v>Kathleen Vangheluwe</v>
          </cell>
          <cell r="C23" t="str">
            <v>DAPALO*</v>
          </cell>
          <cell r="E23" t="str">
            <v>Dames Sportiva's 3</v>
          </cell>
        </row>
        <row r="24">
          <cell r="A24">
            <v>248</v>
          </cell>
          <cell r="B24" t="str">
            <v>Ronald Wietendaele</v>
          </cell>
        </row>
        <row r="25">
          <cell r="A25">
            <v>249</v>
          </cell>
          <cell r="B25" t="str">
            <v>Noran De Witte</v>
          </cell>
          <cell r="E25" t="str">
            <v>Heren Veteranen 3</v>
          </cell>
        </row>
        <row r="26">
          <cell r="A26">
            <v>251</v>
          </cell>
          <cell r="B26" t="str">
            <v>Maurice Ver Eecke</v>
          </cell>
          <cell r="C26" t="str">
            <v>DAPALO*</v>
          </cell>
          <cell r="D26" t="str">
            <v>t Brugske</v>
          </cell>
          <cell r="E26" t="str">
            <v>Jongens Benjamins</v>
          </cell>
        </row>
        <row r="27">
          <cell r="A27">
            <v>252</v>
          </cell>
          <cell r="B27" t="str">
            <v>Laura Ver Eecke</v>
          </cell>
          <cell r="C27" t="str">
            <v>DAPALO*</v>
          </cell>
          <cell r="E27" t="str">
            <v>Meisjes Miniemen</v>
          </cell>
        </row>
        <row r="28">
          <cell r="A28">
            <v>253</v>
          </cell>
          <cell r="B28" t="str">
            <v>Finn Devos</v>
          </cell>
          <cell r="C28" t="str">
            <v>DAPALO*</v>
          </cell>
          <cell r="E28" t="str">
            <v>Jongens Kuikentjes</v>
          </cell>
        </row>
        <row r="29">
          <cell r="A29">
            <v>254</v>
          </cell>
          <cell r="B29" t="str">
            <v>Joena Deneut</v>
          </cell>
          <cell r="C29" t="str">
            <v>DAPALO*</v>
          </cell>
          <cell r="E29" t="str">
            <v>Meisjes Pupillen</v>
          </cell>
        </row>
        <row r="30">
          <cell r="A30">
            <v>255</v>
          </cell>
          <cell r="B30" t="str">
            <v>Stella Hoorne</v>
          </cell>
          <cell r="D30" t="str">
            <v>GMOO</v>
          </cell>
          <cell r="E30" t="str">
            <v>Meisjes Pupillen</v>
          </cell>
        </row>
        <row r="31">
          <cell r="A31">
            <v>256</v>
          </cell>
          <cell r="B31" t="str">
            <v>Basiel Hoorne</v>
          </cell>
          <cell r="D31" t="str">
            <v>GMOO</v>
          </cell>
          <cell r="E31" t="str">
            <v>Jongens Benjamins</v>
          </cell>
        </row>
        <row r="32">
          <cell r="A32">
            <v>258</v>
          </cell>
          <cell r="B32" t="str">
            <v>Georgette Hoorne</v>
          </cell>
          <cell r="D32" t="str">
            <v>GMOO</v>
          </cell>
          <cell r="E32" t="str">
            <v>Meisjes Kuikentjes</v>
          </cell>
        </row>
        <row r="33">
          <cell r="A33">
            <v>259</v>
          </cell>
          <cell r="B33" t="str">
            <v>Mattis Clarysse</v>
          </cell>
          <cell r="D33" t="str">
            <v>GMOO</v>
          </cell>
          <cell r="E33" t="str">
            <v>Jongens Benjamins</v>
          </cell>
        </row>
        <row r="34">
          <cell r="A34">
            <v>260</v>
          </cell>
          <cell r="B34" t="str">
            <v>Estelle Clarysse</v>
          </cell>
          <cell r="D34" t="str">
            <v>GMOO</v>
          </cell>
          <cell r="E34" t="str">
            <v>Meisjes Eendjes</v>
          </cell>
        </row>
        <row r="35">
          <cell r="A35">
            <v>261</v>
          </cell>
          <cell r="B35" t="str">
            <v>Jordy Vanhaverbeke</v>
          </cell>
          <cell r="D35" t="str">
            <v>GMOO</v>
          </cell>
          <cell r="E35" t="str">
            <v>Jongens Benjamins</v>
          </cell>
        </row>
        <row r="36">
          <cell r="A36">
            <v>262</v>
          </cell>
          <cell r="B36" t="str">
            <v>Lowie Cneudt</v>
          </cell>
          <cell r="D36" t="str">
            <v>GMOO</v>
          </cell>
          <cell r="E36" t="str">
            <v>Jongens Benjamins</v>
          </cell>
        </row>
        <row r="37">
          <cell r="A37">
            <v>263</v>
          </cell>
          <cell r="B37" t="str">
            <v>Emiel Cneudt</v>
          </cell>
          <cell r="D37" t="str">
            <v>GMOO</v>
          </cell>
          <cell r="E37" t="str">
            <v>Jongens Eendjes</v>
          </cell>
        </row>
        <row r="38">
          <cell r="A38">
            <v>264</v>
          </cell>
          <cell r="B38" t="str">
            <v>Ode Balloey</v>
          </cell>
          <cell r="D38" t="str">
            <v>GMOO</v>
          </cell>
          <cell r="E38" t="str">
            <v>Jongens Benjamins</v>
          </cell>
        </row>
        <row r="39">
          <cell r="A39">
            <v>265</v>
          </cell>
          <cell r="B39" t="str">
            <v>Remi Bouchaert</v>
          </cell>
          <cell r="D39" t="str">
            <v>GMOO</v>
          </cell>
          <cell r="E39" t="str">
            <v>Jongens Pupillen</v>
          </cell>
        </row>
        <row r="40">
          <cell r="A40">
            <v>266</v>
          </cell>
          <cell r="B40" t="str">
            <v>Ayco Vanhaverbeke</v>
          </cell>
          <cell r="D40" t="str">
            <v>GMOO</v>
          </cell>
          <cell r="E40" t="str">
            <v>Meisjes Pupillen</v>
          </cell>
        </row>
        <row r="41">
          <cell r="A41">
            <v>267</v>
          </cell>
          <cell r="B41" t="str">
            <v>Geike Vanhaverbeke</v>
          </cell>
          <cell r="D41" t="str">
            <v>GMOO</v>
          </cell>
          <cell r="E41" t="str">
            <v>Meisjes Eendjes</v>
          </cell>
        </row>
        <row r="42">
          <cell r="A42">
            <v>268</v>
          </cell>
          <cell r="B42" t="str">
            <v>Lion Verbrigghe</v>
          </cell>
          <cell r="D42" t="str">
            <v>GMOO</v>
          </cell>
          <cell r="E42" t="str">
            <v>Jongens Kuikentjes</v>
          </cell>
        </row>
        <row r="43">
          <cell r="A43">
            <v>269</v>
          </cell>
          <cell r="B43" t="str">
            <v>Edin Verbrigghe</v>
          </cell>
          <cell r="D43" t="str">
            <v>GMOO</v>
          </cell>
          <cell r="E43" t="str">
            <v>Jongens Kuikentjes</v>
          </cell>
        </row>
        <row r="44">
          <cell r="A44">
            <v>270</v>
          </cell>
          <cell r="B44" t="str">
            <v>Marie Decaestecker</v>
          </cell>
          <cell r="D44" t="str">
            <v>GMOO</v>
          </cell>
          <cell r="E44" t="str">
            <v>Meisjes Kuikentjes</v>
          </cell>
        </row>
        <row r="45">
          <cell r="A45">
            <v>271</v>
          </cell>
          <cell r="B45" t="str">
            <v>Achiel Decaestecker</v>
          </cell>
          <cell r="D45" t="str">
            <v>GMOO</v>
          </cell>
          <cell r="E45" t="str">
            <v>Jongens Kuikentjes</v>
          </cell>
        </row>
        <row r="46">
          <cell r="A46">
            <v>272</v>
          </cell>
          <cell r="B46" t="str">
            <v>Rien Vanhaverbeke</v>
          </cell>
          <cell r="D46" t="str">
            <v>GMOO</v>
          </cell>
          <cell r="E46" t="str">
            <v>Jongens Kuikentjes</v>
          </cell>
        </row>
        <row r="47">
          <cell r="A47">
            <v>273</v>
          </cell>
          <cell r="B47" t="str">
            <v>Félice Demeulemeester</v>
          </cell>
          <cell r="D47" t="str">
            <v>GMOO</v>
          </cell>
          <cell r="E47" t="str">
            <v>Meisjes Benjamins</v>
          </cell>
        </row>
        <row r="48">
          <cell r="A48">
            <v>275</v>
          </cell>
          <cell r="B48" t="str">
            <v>Alexime Demeulemeester</v>
          </cell>
          <cell r="D48" t="str">
            <v>GMOO</v>
          </cell>
          <cell r="E48" t="str">
            <v>Jongens Eendjes</v>
          </cell>
        </row>
        <row r="49">
          <cell r="A49">
            <v>276</v>
          </cell>
          <cell r="B49" t="str">
            <v>Ernest Cardoen</v>
          </cell>
          <cell r="D49" t="str">
            <v>GMOO</v>
          </cell>
          <cell r="E49" t="str">
            <v>Jongens Benjamins</v>
          </cell>
        </row>
        <row r="50">
          <cell r="A50">
            <v>277</v>
          </cell>
          <cell r="B50" t="str">
            <v>Marie Mullier</v>
          </cell>
          <cell r="D50" t="str">
            <v>GMOO</v>
          </cell>
          <cell r="E50" t="str">
            <v>Meisjes Eendjes</v>
          </cell>
        </row>
        <row r="51">
          <cell r="A51">
            <v>278</v>
          </cell>
          <cell r="B51" t="str">
            <v>Margaux Mullier</v>
          </cell>
          <cell r="D51" t="str">
            <v>GMOO</v>
          </cell>
          <cell r="E51" t="str">
            <v>Meisjes Kuikentjes</v>
          </cell>
        </row>
        <row r="52">
          <cell r="A52">
            <v>279</v>
          </cell>
          <cell r="B52" t="str">
            <v>Helena Derycke</v>
          </cell>
          <cell r="D52" t="str">
            <v>GMOO</v>
          </cell>
          <cell r="E52" t="str">
            <v>Meisjes Benjamins</v>
          </cell>
        </row>
        <row r="53">
          <cell r="A53">
            <v>280</v>
          </cell>
          <cell r="B53" t="str">
            <v>Johannes Derycke</v>
          </cell>
          <cell r="D53" t="str">
            <v>GMOO</v>
          </cell>
          <cell r="E53" t="str">
            <v>Jongens Eendjes</v>
          </cell>
        </row>
        <row r="54">
          <cell r="A54">
            <v>281</v>
          </cell>
          <cell r="B54" t="str">
            <v>Isolde Derycke</v>
          </cell>
          <cell r="D54" t="str">
            <v>GMOO</v>
          </cell>
          <cell r="E54" t="str">
            <v>Meisjes Kuikentjes</v>
          </cell>
        </row>
        <row r="55">
          <cell r="A55">
            <v>282</v>
          </cell>
          <cell r="B55" t="str">
            <v>Serena Devos</v>
          </cell>
          <cell r="D55" t="str">
            <v>HULE</v>
          </cell>
          <cell r="E55" t="str">
            <v>Meisjes Kuikentjes</v>
          </cell>
        </row>
        <row r="56">
          <cell r="A56">
            <v>283</v>
          </cell>
          <cell r="B56" t="str">
            <v>Isaak Devos</v>
          </cell>
          <cell r="D56" t="str">
            <v>HULE</v>
          </cell>
          <cell r="E56" t="str">
            <v>Jongens Benjamins</v>
          </cell>
        </row>
        <row r="57">
          <cell r="A57">
            <v>284</v>
          </cell>
          <cell r="B57" t="str">
            <v>Wout Vanderstichele</v>
          </cell>
          <cell r="D57" t="str">
            <v>HULE</v>
          </cell>
          <cell r="E57" t="str">
            <v>Jongens Eendjes</v>
          </cell>
        </row>
        <row r="58">
          <cell r="A58">
            <v>285</v>
          </cell>
          <cell r="B58" t="str">
            <v>Lise  Vanderstichele</v>
          </cell>
          <cell r="D58" t="str">
            <v>HULE</v>
          </cell>
          <cell r="E58" t="str">
            <v>Meisjes Kuikentjes</v>
          </cell>
        </row>
        <row r="59">
          <cell r="A59">
            <v>286</v>
          </cell>
          <cell r="B59" t="str">
            <v>Flore  Goemaere</v>
          </cell>
          <cell r="D59" t="str">
            <v>HULE</v>
          </cell>
          <cell r="E59" t="str">
            <v>Meisjes Eendjes</v>
          </cell>
        </row>
        <row r="60">
          <cell r="A60">
            <v>287</v>
          </cell>
          <cell r="B60" t="str">
            <v>Jaspen Ghassem Zadeh Berghman</v>
          </cell>
          <cell r="C60" t="str">
            <v>DAPALO*</v>
          </cell>
          <cell r="D60" t="str">
            <v>HULE</v>
          </cell>
          <cell r="E60" t="str">
            <v>Jongens Benjamins</v>
          </cell>
        </row>
        <row r="61">
          <cell r="A61">
            <v>288</v>
          </cell>
          <cell r="B61" t="str">
            <v>Julipe Ghassem Zadeh Berghman</v>
          </cell>
          <cell r="D61" t="str">
            <v>HULE</v>
          </cell>
          <cell r="E61" t="str">
            <v>Meisjes Benjamins</v>
          </cell>
        </row>
        <row r="62">
          <cell r="A62">
            <v>289</v>
          </cell>
          <cell r="B62" t="str">
            <v>Lucas Jaecques</v>
          </cell>
          <cell r="D62" t="str">
            <v>HULE</v>
          </cell>
          <cell r="E62" t="str">
            <v>Jongens Benjamins</v>
          </cell>
        </row>
        <row r="63">
          <cell r="A63">
            <v>290</v>
          </cell>
          <cell r="B63" t="str">
            <v>Elise Vanlerberghe</v>
          </cell>
          <cell r="D63" t="str">
            <v>HULE</v>
          </cell>
          <cell r="E63" t="str">
            <v>Meisjes Kuikentjes</v>
          </cell>
        </row>
        <row r="64">
          <cell r="A64">
            <v>291</v>
          </cell>
          <cell r="B64" t="str">
            <v>Esmee Lecoutere</v>
          </cell>
          <cell r="D64" t="str">
            <v>HULE</v>
          </cell>
          <cell r="E64" t="str">
            <v>Meisjes Kuikentjes</v>
          </cell>
        </row>
        <row r="65">
          <cell r="A65">
            <v>292</v>
          </cell>
          <cell r="B65" t="str">
            <v>Stan Goemaere</v>
          </cell>
          <cell r="D65" t="str">
            <v>HULE</v>
          </cell>
          <cell r="E65" t="str">
            <v>Jongens Kuikentjes</v>
          </cell>
        </row>
        <row r="66">
          <cell r="A66">
            <v>293</v>
          </cell>
          <cell r="B66" t="str">
            <v>Lina De Witte</v>
          </cell>
          <cell r="D66" t="str">
            <v>STMO</v>
          </cell>
          <cell r="E66" t="str">
            <v>Meisjes Eendjes</v>
          </cell>
        </row>
        <row r="67">
          <cell r="A67">
            <v>294</v>
          </cell>
          <cell r="B67" t="str">
            <v xml:space="preserve">Pauline Haeri </v>
          </cell>
          <cell r="C67" t="str">
            <v>DAPALO*</v>
          </cell>
          <cell r="D67" t="str">
            <v>STMO</v>
          </cell>
          <cell r="E67" t="str">
            <v>Meisjes Eendjes</v>
          </cell>
        </row>
        <row r="68">
          <cell r="A68">
            <v>295</v>
          </cell>
          <cell r="B68" t="str">
            <v>Daniel Haeri</v>
          </cell>
          <cell r="C68" t="str">
            <v>DAPALO*</v>
          </cell>
          <cell r="D68" t="str">
            <v>STMO</v>
          </cell>
          <cell r="E68" t="str">
            <v>Jongens Kuikentjes</v>
          </cell>
        </row>
        <row r="69">
          <cell r="A69">
            <v>296</v>
          </cell>
          <cell r="B69" t="str">
            <v>Boris Van Exe</v>
          </cell>
          <cell r="D69" t="str">
            <v>STMO</v>
          </cell>
          <cell r="E69" t="str">
            <v>Jongens Pupillen</v>
          </cell>
        </row>
        <row r="70">
          <cell r="A70">
            <v>297</v>
          </cell>
          <cell r="B70" t="str">
            <v>Louise Vergote</v>
          </cell>
          <cell r="D70" t="str">
            <v>STMO</v>
          </cell>
          <cell r="E70" t="str">
            <v>Meisjes Eendjes</v>
          </cell>
        </row>
        <row r="71">
          <cell r="A71">
            <v>298</v>
          </cell>
          <cell r="B71" t="str">
            <v>Laurence Vergote</v>
          </cell>
          <cell r="D71" t="str">
            <v>STMO</v>
          </cell>
          <cell r="E71" t="str">
            <v>Meisjes Kuikentjes</v>
          </cell>
        </row>
        <row r="72">
          <cell r="A72">
            <v>299</v>
          </cell>
          <cell r="B72" t="str">
            <v>Hade Callewaert</v>
          </cell>
          <cell r="D72" t="str">
            <v>STMO</v>
          </cell>
          <cell r="E72" t="str">
            <v>Meisjes Pupillen</v>
          </cell>
        </row>
        <row r="73">
          <cell r="A73">
            <v>300</v>
          </cell>
          <cell r="B73" t="str">
            <v>Thor Callewaert</v>
          </cell>
          <cell r="D73" t="str">
            <v>STMO</v>
          </cell>
          <cell r="E73" t="str">
            <v>Jongens Eendjes</v>
          </cell>
        </row>
        <row r="74">
          <cell r="A74">
            <v>301</v>
          </cell>
          <cell r="B74" t="str">
            <v>Ferre Callewaert</v>
          </cell>
          <cell r="D74" t="str">
            <v>STMO</v>
          </cell>
          <cell r="E74" t="str">
            <v>Jongens Eendjes</v>
          </cell>
        </row>
        <row r="75">
          <cell r="A75">
            <v>302</v>
          </cell>
          <cell r="B75" t="str">
            <v>Stiene Pinket</v>
          </cell>
          <cell r="D75" t="str">
            <v>STMO</v>
          </cell>
          <cell r="E75" t="str">
            <v>Meisjes Eendjes</v>
          </cell>
        </row>
        <row r="76">
          <cell r="A76">
            <v>303</v>
          </cell>
          <cell r="B76" t="str">
            <v>Gus  Pinket</v>
          </cell>
          <cell r="D76" t="str">
            <v>STMO</v>
          </cell>
          <cell r="E76" t="str">
            <v>Jongens Eendjes</v>
          </cell>
        </row>
        <row r="77">
          <cell r="A77">
            <v>304</v>
          </cell>
          <cell r="B77" t="str">
            <v>Vic  Pinket</v>
          </cell>
          <cell r="D77" t="str">
            <v>STMO</v>
          </cell>
          <cell r="E77" t="str">
            <v>Jongens Benjamins</v>
          </cell>
        </row>
        <row r="78">
          <cell r="A78">
            <v>305</v>
          </cell>
          <cell r="B78" t="str">
            <v>Elodie Sioen</v>
          </cell>
          <cell r="D78" t="str">
            <v>STMO</v>
          </cell>
          <cell r="E78" t="str">
            <v>Meisjes Kuikentjes</v>
          </cell>
        </row>
        <row r="79">
          <cell r="A79">
            <v>306</v>
          </cell>
          <cell r="B79" t="str">
            <v>Belle Geryl</v>
          </cell>
          <cell r="D79" t="str">
            <v>GMOO</v>
          </cell>
          <cell r="E79" t="str">
            <v>Meisjes Kuikentjes</v>
          </cell>
        </row>
        <row r="80">
          <cell r="A80">
            <v>307</v>
          </cell>
          <cell r="B80" t="str">
            <v>Lowie Vanhuyse</v>
          </cell>
          <cell r="D80" t="str">
            <v>STMO</v>
          </cell>
          <cell r="E80" t="str">
            <v>Jongens Benjamins</v>
          </cell>
        </row>
        <row r="81">
          <cell r="A81">
            <v>308</v>
          </cell>
          <cell r="B81" t="str">
            <v>Tibo Naert</v>
          </cell>
          <cell r="D81" t="str">
            <v>STMO</v>
          </cell>
          <cell r="E81" t="str">
            <v>Jongens Benjamins</v>
          </cell>
        </row>
        <row r="82">
          <cell r="A82">
            <v>309</v>
          </cell>
          <cell r="B82" t="str">
            <v>Bent Vanhoutte</v>
          </cell>
          <cell r="D82" t="str">
            <v>STMO</v>
          </cell>
          <cell r="E82" t="str">
            <v>Jongens Kuikentjes</v>
          </cell>
        </row>
        <row r="83">
          <cell r="A83">
            <v>310</v>
          </cell>
          <cell r="B83" t="str">
            <v>Kato Vanhoutte</v>
          </cell>
          <cell r="D83" t="str">
            <v>STMO</v>
          </cell>
          <cell r="E83" t="str">
            <v>Meisjes Eendjes</v>
          </cell>
        </row>
        <row r="84">
          <cell r="A84">
            <v>311</v>
          </cell>
          <cell r="B84" t="str">
            <v>Baziel Vantomme</v>
          </cell>
          <cell r="D84" t="str">
            <v>STMO</v>
          </cell>
          <cell r="E84" t="str">
            <v>Jongens Eendjes</v>
          </cell>
        </row>
        <row r="85">
          <cell r="A85">
            <v>312</v>
          </cell>
          <cell r="B85" t="str">
            <v>Oona Vantomme</v>
          </cell>
          <cell r="D85" t="str">
            <v>STMO</v>
          </cell>
          <cell r="E85" t="str">
            <v>Meisjes Pupillen</v>
          </cell>
        </row>
        <row r="86">
          <cell r="A86">
            <v>313</v>
          </cell>
          <cell r="B86" t="str">
            <v>Emma  Kino</v>
          </cell>
          <cell r="D86" t="str">
            <v>STMO</v>
          </cell>
          <cell r="E86" t="str">
            <v>Meisjes Pupillen</v>
          </cell>
        </row>
        <row r="87">
          <cell r="A87">
            <v>314</v>
          </cell>
          <cell r="B87" t="str">
            <v>Merel Vandevelde</v>
          </cell>
          <cell r="D87" t="str">
            <v>STMO</v>
          </cell>
          <cell r="E87" t="str">
            <v>Meisjes Pupillen</v>
          </cell>
        </row>
        <row r="88">
          <cell r="A88">
            <v>315</v>
          </cell>
          <cell r="B88" t="str">
            <v>Kobe Vandeplassche</v>
          </cell>
          <cell r="D88" t="str">
            <v>STMO</v>
          </cell>
          <cell r="E88" t="str">
            <v>Jongens Pupillen</v>
          </cell>
        </row>
        <row r="89">
          <cell r="A89">
            <v>316</v>
          </cell>
          <cell r="B89" t="str">
            <v>Thomas Berghman</v>
          </cell>
          <cell r="D89" t="str">
            <v>STMO</v>
          </cell>
          <cell r="E89" t="str">
            <v>Jongens Pupillen</v>
          </cell>
        </row>
        <row r="90">
          <cell r="A90">
            <v>317</v>
          </cell>
          <cell r="B90" t="str">
            <v>Emma Berghman</v>
          </cell>
          <cell r="D90" t="str">
            <v>STMO</v>
          </cell>
          <cell r="E90" t="str">
            <v>Meisjes Kuikentjes</v>
          </cell>
        </row>
        <row r="91">
          <cell r="A91">
            <v>318</v>
          </cell>
          <cell r="B91" t="str">
            <v>Lander Hofman</v>
          </cell>
          <cell r="D91" t="str">
            <v>STMO</v>
          </cell>
          <cell r="E91" t="str">
            <v>Jongens Kuikentjes</v>
          </cell>
        </row>
        <row r="92">
          <cell r="A92">
            <v>319</v>
          </cell>
          <cell r="B92" t="str">
            <v>Cas Hofman</v>
          </cell>
          <cell r="D92" t="str">
            <v>STMO</v>
          </cell>
          <cell r="E92" t="str">
            <v>Jongens Eendjes</v>
          </cell>
        </row>
        <row r="93">
          <cell r="A93">
            <v>320</v>
          </cell>
          <cell r="B93" t="str">
            <v>Tamara Vandevyvere</v>
          </cell>
          <cell r="D93" t="str">
            <v>STMO</v>
          </cell>
        </row>
        <row r="94">
          <cell r="A94">
            <v>321</v>
          </cell>
          <cell r="B94" t="str">
            <v>Alyssia Berton</v>
          </cell>
          <cell r="D94" t="str">
            <v>STMO</v>
          </cell>
          <cell r="E94" t="str">
            <v>Meisjes Benjamins</v>
          </cell>
        </row>
        <row r="95">
          <cell r="A95">
            <v>322</v>
          </cell>
          <cell r="B95" t="str">
            <v>Ellie Vanpoucke</v>
          </cell>
          <cell r="D95" t="str">
            <v>STMO</v>
          </cell>
          <cell r="E95" t="str">
            <v>Meisjes Kuikentjes</v>
          </cell>
        </row>
        <row r="96">
          <cell r="A96">
            <v>323</v>
          </cell>
          <cell r="B96" t="str">
            <v>Enzyo Daems</v>
          </cell>
          <cell r="D96" t="str">
            <v>STMO</v>
          </cell>
          <cell r="E96" t="str">
            <v>Jongens Pupillen</v>
          </cell>
        </row>
        <row r="97">
          <cell r="A97">
            <v>324</v>
          </cell>
          <cell r="B97" t="str">
            <v>Julie Deprez</v>
          </cell>
          <cell r="D97" t="str">
            <v>PASL</v>
          </cell>
          <cell r="E97" t="str">
            <v>Meisjes Eendjes</v>
          </cell>
        </row>
        <row r="98">
          <cell r="A98">
            <v>325</v>
          </cell>
          <cell r="B98" t="str">
            <v>Tijs Trancez</v>
          </cell>
          <cell r="C98" t="str">
            <v>DAPALO*</v>
          </cell>
          <cell r="D98" t="str">
            <v>PASL</v>
          </cell>
          <cell r="E98" t="str">
            <v>Jongens Benjamins</v>
          </cell>
        </row>
        <row r="99">
          <cell r="A99">
            <v>326</v>
          </cell>
          <cell r="B99" t="str">
            <v>Liam Desnock</v>
          </cell>
          <cell r="D99" t="str">
            <v>t Brugske</v>
          </cell>
          <cell r="E99" t="str">
            <v>Jongens Kuikentjes</v>
          </cell>
        </row>
        <row r="100">
          <cell r="A100">
            <v>327</v>
          </cell>
          <cell r="B100" t="str">
            <v>Leo Verhelst</v>
          </cell>
          <cell r="E100" t="str">
            <v>Jongens Kuikentjes</v>
          </cell>
        </row>
        <row r="101">
          <cell r="A101">
            <v>328</v>
          </cell>
          <cell r="B101" t="str">
            <v>Klara De Mey</v>
          </cell>
          <cell r="E101" t="str">
            <v>Meisjes Kuikentjes</v>
          </cell>
        </row>
        <row r="102">
          <cell r="A102">
            <v>329</v>
          </cell>
          <cell r="B102" t="str">
            <v>Jozefien De Mey</v>
          </cell>
          <cell r="C102" t="str">
            <v>DAPALO*</v>
          </cell>
          <cell r="E102" t="str">
            <v>Meisjes Eendjes</v>
          </cell>
        </row>
        <row r="103">
          <cell r="A103">
            <v>330</v>
          </cell>
          <cell r="B103" t="str">
            <v>Vic Bara</v>
          </cell>
          <cell r="D103" t="str">
            <v>STMO</v>
          </cell>
          <cell r="E103" t="str">
            <v>Jongens Kuikentjes</v>
          </cell>
        </row>
        <row r="104">
          <cell r="A104">
            <v>331</v>
          </cell>
          <cell r="B104" t="str">
            <v>Leon Vandenbroucke</v>
          </cell>
          <cell r="E104" t="str">
            <v>Jongens Kuikentjes</v>
          </cell>
        </row>
        <row r="105">
          <cell r="A105">
            <v>332</v>
          </cell>
          <cell r="B105" t="str">
            <v>Odette Vanlerberghe</v>
          </cell>
          <cell r="E105" t="str">
            <v>Meisjes Kuikentjes</v>
          </cell>
        </row>
        <row r="106">
          <cell r="A106">
            <v>333</v>
          </cell>
          <cell r="B106" t="str">
            <v>Iliyas Hattouchi Windels</v>
          </cell>
          <cell r="E106" t="str">
            <v>Jongens Benjamins</v>
          </cell>
        </row>
        <row r="107">
          <cell r="A107">
            <v>334</v>
          </cell>
          <cell r="B107" t="str">
            <v>Obe  Neirynck</v>
          </cell>
          <cell r="E107" t="str">
            <v>Jongens Benjamins</v>
          </cell>
        </row>
        <row r="108">
          <cell r="A108">
            <v>335</v>
          </cell>
          <cell r="B108" t="str">
            <v>Sem Neirynck</v>
          </cell>
          <cell r="E108" t="str">
            <v>Jongens Benjamins</v>
          </cell>
        </row>
        <row r="109">
          <cell r="A109">
            <v>336</v>
          </cell>
          <cell r="B109" t="str">
            <v>Emile Santy</v>
          </cell>
          <cell r="E109" t="str">
            <v>Jongens Benjamins</v>
          </cell>
        </row>
        <row r="110">
          <cell r="A110">
            <v>337</v>
          </cell>
          <cell r="B110" t="str">
            <v>Amélie Santy</v>
          </cell>
          <cell r="E110" t="str">
            <v>Meisjes Pupillen</v>
          </cell>
        </row>
        <row r="111">
          <cell r="A111">
            <v>338</v>
          </cell>
          <cell r="B111" t="str">
            <v>Astrid Vangheluwe</v>
          </cell>
          <cell r="C111" t="str">
            <v>DAPALO*</v>
          </cell>
          <cell r="E111" t="str">
            <v>Meisjes Kuikentjes</v>
          </cell>
        </row>
        <row r="112">
          <cell r="A112">
            <v>339</v>
          </cell>
          <cell r="B112" t="str">
            <v>Jasper Vangheluwe</v>
          </cell>
          <cell r="C112" t="str">
            <v>DAPALO*</v>
          </cell>
          <cell r="E112" t="str">
            <v>Jongens Eendjes</v>
          </cell>
        </row>
        <row r="113">
          <cell r="A113">
            <v>340</v>
          </cell>
          <cell r="B113" t="str">
            <v>Giliyan Ossieur</v>
          </cell>
          <cell r="E113" t="str">
            <v>Jongens Benjamins</v>
          </cell>
        </row>
        <row r="114">
          <cell r="A114">
            <v>341</v>
          </cell>
          <cell r="B114" t="str">
            <v>Jurgen Ossieur</v>
          </cell>
          <cell r="E114" t="str">
            <v>Heren Seniors 2</v>
          </cell>
        </row>
        <row r="115">
          <cell r="A115">
            <v>342</v>
          </cell>
          <cell r="B115" t="str">
            <v>Emma Couwet</v>
          </cell>
          <cell r="C115" t="str">
            <v>DAPALO*</v>
          </cell>
          <cell r="E115" t="str">
            <v>Meisjes kuikentjes</v>
          </cell>
        </row>
        <row r="116">
          <cell r="A116">
            <v>343</v>
          </cell>
          <cell r="B116" t="str">
            <v>Cris Colpaert</v>
          </cell>
          <cell r="E116" t="str">
            <v>Heren veteranen 3</v>
          </cell>
        </row>
        <row r="117">
          <cell r="A117">
            <v>344</v>
          </cell>
          <cell r="B117" t="str">
            <v>Flea Crombrugge</v>
          </cell>
          <cell r="E117" t="str">
            <v>heren juniors</v>
          </cell>
        </row>
        <row r="118">
          <cell r="A118">
            <v>345</v>
          </cell>
          <cell r="B118" t="str">
            <v>Fen Clauw</v>
          </cell>
          <cell r="E118" t="str">
            <v>jongen kuikentjes</v>
          </cell>
        </row>
        <row r="119">
          <cell r="A119">
            <v>346</v>
          </cell>
          <cell r="B119" t="str">
            <v>Elle Clauw</v>
          </cell>
          <cell r="E119" t="str">
            <v>Meisjes Benjamins</v>
          </cell>
        </row>
        <row r="120">
          <cell r="A120">
            <v>347</v>
          </cell>
          <cell r="B120" t="str">
            <v>Eliena Missine</v>
          </cell>
          <cell r="E120" t="str">
            <v>Meisjes Eendjes</v>
          </cell>
        </row>
        <row r="121">
          <cell r="A121">
            <v>348</v>
          </cell>
          <cell r="B121" t="str">
            <v>Juliette Berthier</v>
          </cell>
          <cell r="C121" t="str">
            <v>DAPALO</v>
          </cell>
          <cell r="E121" t="str">
            <v>Meisjes Benjamins</v>
          </cell>
        </row>
        <row r="122">
          <cell r="A122">
            <v>349</v>
          </cell>
          <cell r="B122" t="str">
            <v>Marie Berthier</v>
          </cell>
          <cell r="C122" t="str">
            <v>DAPALO</v>
          </cell>
          <cell r="E122" t="str">
            <v>Meisjes Pupillen</v>
          </cell>
        </row>
        <row r="123">
          <cell r="A123">
            <v>350</v>
          </cell>
          <cell r="B123" t="str">
            <v>Thibault Denolf</v>
          </cell>
          <cell r="E123" t="str">
            <v>jongens eendjes</v>
          </cell>
        </row>
        <row r="124">
          <cell r="A124">
            <v>351</v>
          </cell>
          <cell r="B124" t="str">
            <v>Marie Denolf</v>
          </cell>
          <cell r="E124" t="str">
            <v>Meisjes Kuikentjes</v>
          </cell>
        </row>
        <row r="125">
          <cell r="A125">
            <v>352</v>
          </cell>
          <cell r="B125" t="str">
            <v>Mika Dhulster</v>
          </cell>
          <cell r="E125" t="str">
            <v>Jongens Eendjes</v>
          </cell>
        </row>
        <row r="126">
          <cell r="A126">
            <v>353</v>
          </cell>
          <cell r="B126" t="str">
            <v>Magnus Dhulster</v>
          </cell>
          <cell r="E126" t="str">
            <v>Jongens Benjamins</v>
          </cell>
        </row>
        <row r="127">
          <cell r="A127">
            <v>354</v>
          </cell>
          <cell r="B127" t="str">
            <v>Merel Vandevelde</v>
          </cell>
          <cell r="D127" t="str">
            <v>t Brugske</v>
          </cell>
          <cell r="E127" t="str">
            <v>Meisjes Pupillen</v>
          </cell>
        </row>
        <row r="128">
          <cell r="A128">
            <v>355</v>
          </cell>
          <cell r="B128" t="str">
            <v>Ellie Maes</v>
          </cell>
          <cell r="E128" t="str">
            <v>meisjes eendjes</v>
          </cell>
        </row>
        <row r="129">
          <cell r="A129">
            <v>356</v>
          </cell>
          <cell r="B129" t="str">
            <v>Lotte Sinnesael</v>
          </cell>
          <cell r="E129" t="str">
            <v>Meisjes Pupillen</v>
          </cell>
        </row>
        <row r="130">
          <cell r="A130">
            <v>357</v>
          </cell>
          <cell r="B130" t="str">
            <v>Henri Holvoet</v>
          </cell>
          <cell r="E130" t="str">
            <v>Jongens Kuikentjes</v>
          </cell>
        </row>
        <row r="131">
          <cell r="A131">
            <v>358</v>
          </cell>
          <cell r="B131" t="str">
            <v>Damian Bettens</v>
          </cell>
          <cell r="C131" t="str">
            <v>V.A.D.</v>
          </cell>
          <cell r="E131" t="str">
            <v>Jongens Eendjes</v>
          </cell>
        </row>
        <row r="132">
          <cell r="A132">
            <v>359</v>
          </cell>
          <cell r="B132" t="str">
            <v>Jasper Termote</v>
          </cell>
          <cell r="E132" t="str">
            <v>Jongens Pupillen</v>
          </cell>
        </row>
        <row r="133">
          <cell r="A133">
            <v>360</v>
          </cell>
          <cell r="B133" t="str">
            <v>Seppe Termote</v>
          </cell>
          <cell r="E133" t="str">
            <v>Jongens Eendjes</v>
          </cell>
        </row>
        <row r="134">
          <cell r="A134">
            <v>361</v>
          </cell>
          <cell r="B134" t="str">
            <v>Rune Demyttenaere</v>
          </cell>
          <cell r="E134" t="str">
            <v>Jongens Kuikentjes</v>
          </cell>
        </row>
        <row r="135">
          <cell r="A135">
            <v>362</v>
          </cell>
          <cell r="B135" t="str">
            <v>Aukelien Demyttenaere</v>
          </cell>
          <cell r="E135" t="str">
            <v>meisjes kuikentjes</v>
          </cell>
        </row>
        <row r="136">
          <cell r="A136">
            <v>363</v>
          </cell>
          <cell r="B136" t="str">
            <v>Joelle Vantwembeke</v>
          </cell>
          <cell r="E136" t="str">
            <v>Jongens Eendjes</v>
          </cell>
        </row>
        <row r="137">
          <cell r="A137">
            <v>364</v>
          </cell>
          <cell r="B137" t="str">
            <v>Iluna Bettens</v>
          </cell>
          <cell r="C137" t="str">
            <v>V.A.D.</v>
          </cell>
          <cell r="E137" t="str">
            <v>jongens kuikentjes</v>
          </cell>
        </row>
        <row r="138">
          <cell r="A138">
            <v>365</v>
          </cell>
          <cell r="B138" t="str">
            <v>Yarno Grymonprez</v>
          </cell>
          <cell r="C138" t="str">
            <v>RTOM</v>
          </cell>
          <cell r="E138" t="str">
            <v>Jongens Scholieren</v>
          </cell>
        </row>
        <row r="139">
          <cell r="A139">
            <v>366</v>
          </cell>
          <cell r="B139" t="str">
            <v>Louise Vergote</v>
          </cell>
          <cell r="D139" t="str">
            <v>STMO</v>
          </cell>
          <cell r="E139" t="str">
            <v>Meisjes Eendjes</v>
          </cell>
        </row>
        <row r="140">
          <cell r="A140">
            <v>367</v>
          </cell>
          <cell r="B140" t="str">
            <v>Xavi Clarysse</v>
          </cell>
          <cell r="D140" t="str">
            <v>STMO</v>
          </cell>
          <cell r="E140" t="str">
            <v>jongens benjamins</v>
          </cell>
        </row>
        <row r="141">
          <cell r="A141">
            <v>368</v>
          </cell>
          <cell r="B141" t="str">
            <v>Eric Van Nevel</v>
          </cell>
          <cell r="E141" t="str">
            <v>heren veteranen 3</v>
          </cell>
        </row>
        <row r="142">
          <cell r="A142">
            <v>369</v>
          </cell>
          <cell r="B142" t="str">
            <v>Vita Galle</v>
          </cell>
          <cell r="E142" t="str">
            <v>Meisjes Benjamins</v>
          </cell>
        </row>
        <row r="143">
          <cell r="A143">
            <v>370</v>
          </cell>
          <cell r="B143" t="str">
            <v>Sem Galle</v>
          </cell>
          <cell r="E143" t="str">
            <v>Jongens Benjamins</v>
          </cell>
        </row>
        <row r="144">
          <cell r="A144">
            <v>371</v>
          </cell>
          <cell r="B144" t="str">
            <v>Vic Mostaert</v>
          </cell>
          <cell r="E144" t="str">
            <v>Jongens Benjamins</v>
          </cell>
        </row>
        <row r="145">
          <cell r="A145">
            <v>372</v>
          </cell>
          <cell r="B145" t="str">
            <v>Tom Willemyns</v>
          </cell>
          <cell r="E145" t="str">
            <v>heren veteranen 1</v>
          </cell>
        </row>
        <row r="146">
          <cell r="A146">
            <v>373</v>
          </cell>
          <cell r="B146" t="str">
            <v>Martine Coussement</v>
          </cell>
          <cell r="E146" t="str">
            <v>vrouwen sportiva's 3</v>
          </cell>
        </row>
        <row r="147">
          <cell r="A147">
            <v>374</v>
          </cell>
          <cell r="B147" t="str">
            <v>Yna Daems</v>
          </cell>
          <cell r="E147" t="str">
            <v>Meisjes Benjamins</v>
          </cell>
        </row>
        <row r="148">
          <cell r="A148">
            <v>375</v>
          </cell>
          <cell r="B148" t="str">
            <v>Lior Seynaeve</v>
          </cell>
          <cell r="E148" t="str">
            <v>Jongens Benjamins</v>
          </cell>
        </row>
        <row r="149">
          <cell r="A149">
            <v>376</v>
          </cell>
          <cell r="B149" t="str">
            <v>Liam Desnock</v>
          </cell>
          <cell r="E149" t="str">
            <v>Jongens Kuikentjes</v>
          </cell>
        </row>
        <row r="150">
          <cell r="A150">
            <v>377</v>
          </cell>
          <cell r="B150" t="str">
            <v>Ieme Vandenbroucke</v>
          </cell>
          <cell r="E150" t="str">
            <v>meisjes miniemen</v>
          </cell>
        </row>
        <row r="151">
          <cell r="A151">
            <v>378</v>
          </cell>
          <cell r="B151" t="str">
            <v>Warre Feryn</v>
          </cell>
          <cell r="E151" t="str">
            <v>Jongens Miniemen</v>
          </cell>
        </row>
        <row r="152">
          <cell r="A152">
            <v>379</v>
          </cell>
          <cell r="B152" t="str">
            <v>Roderick Cools</v>
          </cell>
          <cell r="D152" t="str">
            <v>Bunderboog</v>
          </cell>
          <cell r="E152" t="str">
            <v>Jongens Benjamins</v>
          </cell>
        </row>
        <row r="153">
          <cell r="A153">
            <v>380</v>
          </cell>
          <cell r="B153" t="str">
            <v>Johan Doom</v>
          </cell>
          <cell r="C153" t="str">
            <v>Dapalo</v>
          </cell>
          <cell r="E153" t="str">
            <v>Heren veteranen 2</v>
          </cell>
        </row>
        <row r="154">
          <cell r="A154">
            <v>381</v>
          </cell>
          <cell r="B154" t="str">
            <v>Birgen Declerck</v>
          </cell>
          <cell r="E154" t="str">
            <v>Heren Juniors</v>
          </cell>
        </row>
        <row r="155">
          <cell r="A155">
            <v>382</v>
          </cell>
          <cell r="B155" t="str">
            <v>Roland Declerck</v>
          </cell>
          <cell r="E155" t="str">
            <v>heren veteranen 3</v>
          </cell>
        </row>
        <row r="156">
          <cell r="A156">
            <v>383</v>
          </cell>
          <cell r="B156" t="str">
            <v>Jan Goesaert</v>
          </cell>
          <cell r="E156" t="str">
            <v>heren veteranen 1</v>
          </cell>
        </row>
        <row r="157">
          <cell r="A157">
            <v>384</v>
          </cell>
          <cell r="B157" t="str">
            <v>Luca Lebrum</v>
          </cell>
          <cell r="E157" t="str">
            <v>Jongens Scholieren</v>
          </cell>
        </row>
        <row r="158">
          <cell r="A158">
            <v>386</v>
          </cell>
          <cell r="B158" t="str">
            <v>Ruben Depoortere</v>
          </cell>
          <cell r="E158" t="str">
            <v>heren seniors 2</v>
          </cell>
        </row>
        <row r="159">
          <cell r="A159">
            <v>387</v>
          </cell>
          <cell r="B159" t="str">
            <v>Justin Gouhie</v>
          </cell>
          <cell r="E159" t="str">
            <v>heren seniors 2</v>
          </cell>
        </row>
        <row r="160">
          <cell r="A160">
            <v>1000</v>
          </cell>
          <cell r="B160" t="str">
            <v>Camille Anraed</v>
          </cell>
          <cell r="C160" t="str">
            <v>A.V.I.</v>
          </cell>
          <cell r="E160" t="str">
            <v>Meisjes Pupillen</v>
          </cell>
        </row>
        <row r="161">
          <cell r="A161">
            <v>1001</v>
          </cell>
          <cell r="B161" t="str">
            <v>Febe Bruyneel</v>
          </cell>
          <cell r="C161" t="str">
            <v>A.V.I.</v>
          </cell>
          <cell r="E161" t="str">
            <v>Meisjes Miniemen</v>
          </cell>
        </row>
        <row r="162">
          <cell r="A162">
            <v>1005</v>
          </cell>
          <cell r="B162" t="str">
            <v>Lobke Ninclaus</v>
          </cell>
          <cell r="C162" t="str">
            <v>A.V.I.</v>
          </cell>
          <cell r="E162" t="str">
            <v>Meisjes Miniemen</v>
          </cell>
        </row>
        <row r="163">
          <cell r="A163">
            <v>1007</v>
          </cell>
          <cell r="B163" t="str">
            <v>Ymke Van Hoe</v>
          </cell>
          <cell r="C163" t="str">
            <v>A.V.I.</v>
          </cell>
          <cell r="E163" t="str">
            <v>Meisjes Miniemen</v>
          </cell>
        </row>
        <row r="164">
          <cell r="A164">
            <v>1010</v>
          </cell>
          <cell r="B164" t="str">
            <v>Leon Derhore</v>
          </cell>
          <cell r="C164" t="str">
            <v>A.V.I.</v>
          </cell>
          <cell r="E164" t="str">
            <v>Jongens Pupillen</v>
          </cell>
        </row>
        <row r="165">
          <cell r="A165">
            <v>1011</v>
          </cell>
          <cell r="B165" t="str">
            <v>Millau Haerinck</v>
          </cell>
          <cell r="C165" t="str">
            <v>A.V.I.</v>
          </cell>
          <cell r="E165" t="str">
            <v>Jongens Miniemen</v>
          </cell>
        </row>
        <row r="166">
          <cell r="A166">
            <v>1013</v>
          </cell>
          <cell r="B166" t="str">
            <v>Maurice Landuyt</v>
          </cell>
          <cell r="C166" t="str">
            <v>A.V.I.</v>
          </cell>
          <cell r="E166" t="str">
            <v>Jongens Miniemen</v>
          </cell>
        </row>
        <row r="167">
          <cell r="A167">
            <v>1014</v>
          </cell>
          <cell r="B167" t="str">
            <v>Oskar Lips-d'hoore</v>
          </cell>
          <cell r="C167" t="str">
            <v>A.V.I.</v>
          </cell>
          <cell r="E167" t="str">
            <v>Jongens Miniemen</v>
          </cell>
        </row>
        <row r="168">
          <cell r="A168">
            <v>1015</v>
          </cell>
          <cell r="B168" t="str">
            <v>Gust Naert</v>
          </cell>
          <cell r="C168" t="str">
            <v>A.V.I.</v>
          </cell>
          <cell r="E168" t="str">
            <v>Jongens Miniemen</v>
          </cell>
        </row>
        <row r="169">
          <cell r="A169">
            <v>1020</v>
          </cell>
          <cell r="B169" t="str">
            <v>Wout Vandermersch</v>
          </cell>
          <cell r="C169" t="str">
            <v>A.V.I.</v>
          </cell>
          <cell r="E169" t="str">
            <v>Jongens Miniemen</v>
          </cell>
        </row>
        <row r="170">
          <cell r="A170">
            <v>1024</v>
          </cell>
          <cell r="B170" t="str">
            <v>Wout Vincent</v>
          </cell>
          <cell r="C170" t="str">
            <v>A.V.I.</v>
          </cell>
          <cell r="E170" t="str">
            <v>Jongens Miniemen</v>
          </cell>
        </row>
        <row r="171">
          <cell r="A171">
            <v>1026</v>
          </cell>
          <cell r="B171" t="str">
            <v>Naomi Clinckemaillie</v>
          </cell>
          <cell r="C171" t="str">
            <v>A.V.I.</v>
          </cell>
          <cell r="E171" t="str">
            <v>Meisjes Kadetten</v>
          </cell>
        </row>
        <row r="172">
          <cell r="A172">
            <v>1027</v>
          </cell>
          <cell r="B172" t="str">
            <v>Alies Derhore</v>
          </cell>
          <cell r="C172" t="str">
            <v>A.V.I.</v>
          </cell>
          <cell r="E172" t="str">
            <v>Meisjes Kadetten</v>
          </cell>
        </row>
        <row r="173">
          <cell r="A173">
            <v>1028</v>
          </cell>
          <cell r="B173" t="str">
            <v>Judith Derhore</v>
          </cell>
          <cell r="C173" t="str">
            <v>A.V.I.</v>
          </cell>
          <cell r="E173" t="str">
            <v>Meisjes Miniemen</v>
          </cell>
        </row>
        <row r="174">
          <cell r="A174">
            <v>1040</v>
          </cell>
          <cell r="B174" t="str">
            <v>Alison Debouver</v>
          </cell>
          <cell r="C174" t="str">
            <v>A.V.I.</v>
          </cell>
          <cell r="E174" t="str">
            <v>Meisjes Kadetten</v>
          </cell>
        </row>
        <row r="175">
          <cell r="A175">
            <v>1045</v>
          </cell>
          <cell r="B175" t="str">
            <v>Jero Devillers</v>
          </cell>
          <cell r="C175" t="str">
            <v>A.V.I.</v>
          </cell>
          <cell r="E175" t="str">
            <v>Jongens Kadetten</v>
          </cell>
        </row>
        <row r="176">
          <cell r="A176">
            <v>1049</v>
          </cell>
          <cell r="B176" t="str">
            <v>Xander Ninclaus</v>
          </cell>
          <cell r="C176" t="str">
            <v>A.V.I.</v>
          </cell>
          <cell r="E176" t="str">
            <v>Jongens Scholieren</v>
          </cell>
        </row>
        <row r="177">
          <cell r="A177">
            <v>1059</v>
          </cell>
          <cell r="B177" t="str">
            <v>Dustin Debouver</v>
          </cell>
          <cell r="C177" t="str">
            <v>A.V.I.</v>
          </cell>
          <cell r="E177" t="str">
            <v>Heren Juniors</v>
          </cell>
        </row>
        <row r="178">
          <cell r="A178">
            <v>1062</v>
          </cell>
          <cell r="B178" t="str">
            <v>Lauren Devos</v>
          </cell>
          <cell r="C178" t="str">
            <v>A.V.I.</v>
          </cell>
          <cell r="E178" t="str">
            <v>Dames Juniores</v>
          </cell>
        </row>
        <row r="179">
          <cell r="A179">
            <v>1069</v>
          </cell>
          <cell r="B179" t="str">
            <v>Ward Couckhuyt</v>
          </cell>
          <cell r="C179" t="str">
            <v>A.V.I.</v>
          </cell>
          <cell r="E179" t="str">
            <v>Heren Seniors 1</v>
          </cell>
        </row>
        <row r="180">
          <cell r="A180">
            <v>1070</v>
          </cell>
          <cell r="B180" t="str">
            <v>Jana Callens</v>
          </cell>
          <cell r="C180" t="str">
            <v>A.V.I.</v>
          </cell>
          <cell r="E180" t="str">
            <v>Dames Seniores 1</v>
          </cell>
        </row>
        <row r="181">
          <cell r="A181">
            <v>1071</v>
          </cell>
          <cell r="B181" t="str">
            <v>Lisa Vanhee</v>
          </cell>
          <cell r="C181" t="str">
            <v>A.V.I.</v>
          </cell>
          <cell r="E181" t="str">
            <v>Dames Seniores 1</v>
          </cell>
        </row>
        <row r="182">
          <cell r="A182">
            <v>1072</v>
          </cell>
          <cell r="B182" t="str">
            <v>Lies Bossuyt</v>
          </cell>
          <cell r="C182" t="str">
            <v>A.V.I.</v>
          </cell>
          <cell r="E182" t="str">
            <v>Dames Seniores 2</v>
          </cell>
        </row>
        <row r="183">
          <cell r="A183">
            <v>1073</v>
          </cell>
          <cell r="B183" t="str">
            <v>Larissa De Coene</v>
          </cell>
          <cell r="C183" t="str">
            <v>A.V.I.</v>
          </cell>
          <cell r="E183" t="str">
            <v>Dames Seniores 1</v>
          </cell>
        </row>
        <row r="184">
          <cell r="A184">
            <v>1074</v>
          </cell>
          <cell r="B184" t="str">
            <v>Delphine Vandenbunder</v>
          </cell>
          <cell r="C184" t="str">
            <v>A.V.I.</v>
          </cell>
          <cell r="E184" t="str">
            <v>Dames Seniores 2</v>
          </cell>
        </row>
        <row r="185">
          <cell r="A185">
            <v>1075</v>
          </cell>
          <cell r="B185" t="str">
            <v>Eliza Bruneel</v>
          </cell>
          <cell r="C185" t="str">
            <v>A.V.I.</v>
          </cell>
          <cell r="E185" t="str">
            <v>Dames Sportiva's 1</v>
          </cell>
        </row>
        <row r="186">
          <cell r="A186">
            <v>1076</v>
          </cell>
          <cell r="B186" t="str">
            <v>Sarah Bruneel</v>
          </cell>
          <cell r="C186" t="str">
            <v>A.V.I.</v>
          </cell>
          <cell r="E186" t="str">
            <v>Dames Seniores 2</v>
          </cell>
        </row>
        <row r="187">
          <cell r="A187">
            <v>1080</v>
          </cell>
          <cell r="B187" t="str">
            <v>Vicky Destatsbader</v>
          </cell>
          <cell r="C187" t="str">
            <v>A.V.I.</v>
          </cell>
          <cell r="E187" t="str">
            <v>Dames Sportiva's 1</v>
          </cell>
        </row>
        <row r="188">
          <cell r="A188">
            <v>1088</v>
          </cell>
          <cell r="B188" t="str">
            <v>Inge Vanbosseghem</v>
          </cell>
          <cell r="C188" t="str">
            <v>A.V.I.</v>
          </cell>
          <cell r="E188" t="str">
            <v>Dames Seniores 2</v>
          </cell>
        </row>
        <row r="189">
          <cell r="A189">
            <v>1090</v>
          </cell>
          <cell r="B189" t="str">
            <v>Evelien Vlaeminck</v>
          </cell>
          <cell r="C189" t="str">
            <v>A.V.I.</v>
          </cell>
          <cell r="E189" t="str">
            <v>Dames Sportiva's 1</v>
          </cell>
        </row>
        <row r="190">
          <cell r="A190">
            <v>1093</v>
          </cell>
          <cell r="B190" t="str">
            <v>Annemie De Witte</v>
          </cell>
          <cell r="C190" t="str">
            <v>A.V.I.</v>
          </cell>
          <cell r="E190" t="str">
            <v>Dames Sportiva's 2</v>
          </cell>
        </row>
        <row r="191">
          <cell r="A191">
            <v>1094</v>
          </cell>
          <cell r="B191" t="str">
            <v>Kathleen Debels</v>
          </cell>
          <cell r="C191" t="str">
            <v>A.V.I.</v>
          </cell>
          <cell r="E191" t="str">
            <v>Dames Sportiva's 2</v>
          </cell>
        </row>
        <row r="192">
          <cell r="A192">
            <v>1095</v>
          </cell>
          <cell r="B192" t="str">
            <v>Nadine Dejonghe</v>
          </cell>
          <cell r="C192" t="str">
            <v>A.V.I.</v>
          </cell>
          <cell r="E192" t="str">
            <v>Dames Sportiva's 2</v>
          </cell>
        </row>
        <row r="193">
          <cell r="A193">
            <v>1099</v>
          </cell>
          <cell r="B193" t="str">
            <v>Nathalie Lins</v>
          </cell>
          <cell r="C193" t="str">
            <v>A.V.I.</v>
          </cell>
          <cell r="E193" t="str">
            <v>Dames Sportiva's 1</v>
          </cell>
        </row>
        <row r="194">
          <cell r="A194">
            <v>1103</v>
          </cell>
          <cell r="B194" t="str">
            <v>Carine Vanbruwaene</v>
          </cell>
          <cell r="C194" t="str">
            <v>A.V.I.</v>
          </cell>
          <cell r="E194" t="str">
            <v>Dames Sportiva's 2</v>
          </cell>
        </row>
        <row r="195">
          <cell r="A195">
            <v>1105</v>
          </cell>
          <cell r="B195" t="str">
            <v>Roos Vandenbroucke</v>
          </cell>
          <cell r="C195" t="str">
            <v>A.V.I.</v>
          </cell>
          <cell r="E195" t="str">
            <v>Dames Sportiva's 2</v>
          </cell>
        </row>
        <row r="196">
          <cell r="A196">
            <v>1106</v>
          </cell>
          <cell r="B196" t="str">
            <v>Sonja Vanluchene</v>
          </cell>
          <cell r="C196" t="str">
            <v>A.V.I.</v>
          </cell>
          <cell r="E196" t="str">
            <v>Dames Sportiva's 2</v>
          </cell>
        </row>
        <row r="197">
          <cell r="A197">
            <v>1109</v>
          </cell>
          <cell r="B197" t="str">
            <v>Aike Coghe</v>
          </cell>
          <cell r="C197" t="str">
            <v>A.V.I.</v>
          </cell>
          <cell r="E197" t="str">
            <v>Dames Sportiva's 2</v>
          </cell>
        </row>
        <row r="198">
          <cell r="A198">
            <v>1110</v>
          </cell>
          <cell r="B198" t="str">
            <v>Tracy Vullers</v>
          </cell>
          <cell r="C198" t="str">
            <v>A.V.I.</v>
          </cell>
          <cell r="E198" t="str">
            <v>Dames Sportiva's 1</v>
          </cell>
        </row>
        <row r="199">
          <cell r="A199">
            <v>1111</v>
          </cell>
          <cell r="B199" t="str">
            <v>Ann Dejonckheere</v>
          </cell>
          <cell r="C199" t="str">
            <v>A.V.I.</v>
          </cell>
          <cell r="E199" t="str">
            <v>Dames Sportiva's 2</v>
          </cell>
        </row>
        <row r="200">
          <cell r="A200">
            <v>1113</v>
          </cell>
          <cell r="B200" t="str">
            <v>Katrien Desmet</v>
          </cell>
          <cell r="C200" t="str">
            <v>A.V.I.</v>
          </cell>
          <cell r="E200" t="str">
            <v>Dames Sportiva's 3</v>
          </cell>
        </row>
        <row r="201">
          <cell r="A201">
            <v>1117</v>
          </cell>
          <cell r="B201" t="str">
            <v>Ann Mestdagh</v>
          </cell>
          <cell r="C201" t="str">
            <v>A.V.I.</v>
          </cell>
          <cell r="E201" t="str">
            <v>Dames Sportiva's 2</v>
          </cell>
        </row>
        <row r="202">
          <cell r="A202">
            <v>1120</v>
          </cell>
          <cell r="B202" t="str">
            <v>Claudia Soenens</v>
          </cell>
          <cell r="C202" t="str">
            <v>A.V.I.</v>
          </cell>
          <cell r="E202" t="str">
            <v>Dames Sportiva's 2</v>
          </cell>
        </row>
        <row r="203">
          <cell r="A203">
            <v>1123</v>
          </cell>
          <cell r="B203" t="str">
            <v>Dorine Vanooteghem</v>
          </cell>
          <cell r="C203" t="str">
            <v>A.V.I.</v>
          </cell>
          <cell r="E203" t="str">
            <v>Dames Sportiva's 2</v>
          </cell>
        </row>
        <row r="204">
          <cell r="A204">
            <v>1129</v>
          </cell>
          <cell r="B204" t="str">
            <v>Tijs Bossuyt</v>
          </cell>
          <cell r="C204" t="str">
            <v>A.V.I.</v>
          </cell>
          <cell r="E204" t="str">
            <v>Heren Seniors 2</v>
          </cell>
        </row>
        <row r="205">
          <cell r="A205">
            <v>1130</v>
          </cell>
          <cell r="B205" t="str">
            <v>Jonas Geldhof</v>
          </cell>
          <cell r="C205" t="str">
            <v>A.V.I.</v>
          </cell>
          <cell r="E205" t="str">
            <v>Heren Seniors 1</v>
          </cell>
        </row>
        <row r="206">
          <cell r="A206">
            <v>1138</v>
          </cell>
          <cell r="B206" t="str">
            <v>Wouter Bruyneel</v>
          </cell>
          <cell r="C206" t="str">
            <v>A.V.I.</v>
          </cell>
          <cell r="E206" t="str">
            <v>Heren Veteranen 1</v>
          </cell>
        </row>
        <row r="207">
          <cell r="A207">
            <v>1140</v>
          </cell>
          <cell r="B207" t="str">
            <v>William Deraedt</v>
          </cell>
          <cell r="C207" t="str">
            <v>A.V.I.</v>
          </cell>
          <cell r="E207" t="str">
            <v>Heren Veteranen 1</v>
          </cell>
        </row>
        <row r="208">
          <cell r="A208">
            <v>1141</v>
          </cell>
          <cell r="B208" t="str">
            <v>Jonathan Derhore</v>
          </cell>
          <cell r="C208" t="str">
            <v>A.V.I.</v>
          </cell>
          <cell r="E208" t="str">
            <v>Heren Veteranen 1</v>
          </cell>
        </row>
        <row r="209">
          <cell r="A209">
            <v>1144</v>
          </cell>
          <cell r="B209" t="str">
            <v>David Lips-d'hoore</v>
          </cell>
          <cell r="C209" t="str">
            <v>A.V.I.</v>
          </cell>
          <cell r="E209" t="str">
            <v>Heren Veteranen 1</v>
          </cell>
        </row>
        <row r="210">
          <cell r="A210">
            <v>1146</v>
          </cell>
          <cell r="B210" t="str">
            <v>Bjorn Parmentier</v>
          </cell>
          <cell r="C210" t="str">
            <v>A.V.I.</v>
          </cell>
          <cell r="E210" t="str">
            <v>Heren Veteranen 1</v>
          </cell>
        </row>
        <row r="211">
          <cell r="A211">
            <v>1148</v>
          </cell>
          <cell r="B211" t="str">
            <v>Carl Vandermersch</v>
          </cell>
          <cell r="C211" t="str">
            <v>A.V.I.</v>
          </cell>
          <cell r="E211" t="str">
            <v>Heren Veteranen 1</v>
          </cell>
        </row>
        <row r="212">
          <cell r="A212">
            <v>1150</v>
          </cell>
          <cell r="B212" t="str">
            <v>Andy Vanhaelewyn</v>
          </cell>
          <cell r="C212" t="str">
            <v>A.V.I.</v>
          </cell>
          <cell r="E212" t="str">
            <v>Heren Veteranen 1</v>
          </cell>
        </row>
        <row r="213">
          <cell r="A213">
            <v>1151</v>
          </cell>
          <cell r="B213" t="str">
            <v>Bart Vanluchene</v>
          </cell>
          <cell r="C213" t="str">
            <v>A.V.I.</v>
          </cell>
          <cell r="E213" t="str">
            <v>Heren Veteranen 1</v>
          </cell>
        </row>
        <row r="214">
          <cell r="A214">
            <v>1159</v>
          </cell>
          <cell r="B214" t="str">
            <v>Peter De Bel</v>
          </cell>
          <cell r="C214" t="str">
            <v>A.V.I.</v>
          </cell>
          <cell r="E214" t="str">
            <v>Heren Veteranen 2</v>
          </cell>
        </row>
        <row r="215">
          <cell r="A215">
            <v>1160</v>
          </cell>
          <cell r="B215" t="str">
            <v>Pascal De Coene</v>
          </cell>
          <cell r="C215" t="str">
            <v>A.V.I.</v>
          </cell>
          <cell r="E215" t="str">
            <v>Heren Veteranen 1</v>
          </cell>
        </row>
        <row r="216">
          <cell r="A216">
            <v>1161</v>
          </cell>
          <cell r="B216" t="str">
            <v>Filip De Loof</v>
          </cell>
          <cell r="C216" t="str">
            <v>A.V.I.</v>
          </cell>
          <cell r="E216" t="str">
            <v>Heren Veteranen 2</v>
          </cell>
        </row>
        <row r="217">
          <cell r="A217">
            <v>1162</v>
          </cell>
          <cell r="B217" t="str">
            <v>Alain Debouver</v>
          </cell>
          <cell r="C217" t="str">
            <v>A.V.I.</v>
          </cell>
          <cell r="E217" t="str">
            <v>Heren Veteranen 1</v>
          </cell>
        </row>
        <row r="218">
          <cell r="A218">
            <v>1164</v>
          </cell>
          <cell r="B218" t="str">
            <v>Franky Depoorter</v>
          </cell>
          <cell r="C218" t="str">
            <v>A.V.I.</v>
          </cell>
          <cell r="E218" t="str">
            <v>Heren Veteranen 2</v>
          </cell>
        </row>
        <row r="219">
          <cell r="A219">
            <v>1165</v>
          </cell>
          <cell r="B219" t="str">
            <v>Christ Huysentruyt</v>
          </cell>
          <cell r="C219" t="str">
            <v>A.V.I.</v>
          </cell>
          <cell r="E219" t="str">
            <v>Heren Veteranen 1</v>
          </cell>
        </row>
        <row r="220">
          <cell r="A220">
            <v>1167</v>
          </cell>
          <cell r="B220" t="str">
            <v>Christophe Lammertin</v>
          </cell>
          <cell r="C220" t="str">
            <v>A.V.I.</v>
          </cell>
          <cell r="E220" t="str">
            <v>Heren Veteranen 1</v>
          </cell>
        </row>
        <row r="221">
          <cell r="A221">
            <v>1168</v>
          </cell>
          <cell r="B221" t="str">
            <v>Wim Mestdagh</v>
          </cell>
          <cell r="C221" t="str">
            <v>A.V.I.</v>
          </cell>
          <cell r="E221" t="str">
            <v>Heren Veteranen 2</v>
          </cell>
        </row>
        <row r="222">
          <cell r="A222">
            <v>1169</v>
          </cell>
          <cell r="B222" t="str">
            <v>Frederik Pillen</v>
          </cell>
          <cell r="C222" t="str">
            <v>A.V.I.</v>
          </cell>
          <cell r="E222" t="str">
            <v>Heren Veteranen 1</v>
          </cell>
        </row>
        <row r="223">
          <cell r="A223">
            <v>1172</v>
          </cell>
          <cell r="B223" t="str">
            <v>Frank Corneillie</v>
          </cell>
          <cell r="C223" t="str">
            <v>A.V.I.</v>
          </cell>
          <cell r="E223" t="str">
            <v>Heren Veteranen 3</v>
          </cell>
        </row>
        <row r="224">
          <cell r="A224">
            <v>1173</v>
          </cell>
          <cell r="B224" t="str">
            <v>Franky De Rammelaere</v>
          </cell>
          <cell r="C224" t="str">
            <v>A.V.I.</v>
          </cell>
          <cell r="E224" t="str">
            <v>Heren Veteranen 2</v>
          </cell>
        </row>
        <row r="225">
          <cell r="A225">
            <v>1176</v>
          </cell>
          <cell r="B225" t="str">
            <v>Dirk Delange</v>
          </cell>
          <cell r="C225" t="str">
            <v>A.V.I.</v>
          </cell>
          <cell r="E225" t="str">
            <v>Heren Veteranen 3</v>
          </cell>
        </row>
        <row r="226">
          <cell r="A226">
            <v>1177</v>
          </cell>
          <cell r="B226" t="str">
            <v>Johan Delange</v>
          </cell>
          <cell r="C226" t="str">
            <v>A.V.I.</v>
          </cell>
          <cell r="E226" t="str">
            <v>Heren Veteranen 3</v>
          </cell>
        </row>
        <row r="227">
          <cell r="A227">
            <v>1178</v>
          </cell>
          <cell r="B227" t="str">
            <v>Geert Desmet</v>
          </cell>
          <cell r="C227" t="str">
            <v>A.V.I.</v>
          </cell>
          <cell r="E227" t="str">
            <v>Heren Veteranen 3</v>
          </cell>
        </row>
        <row r="228">
          <cell r="A228">
            <v>1180</v>
          </cell>
          <cell r="B228" t="str">
            <v>Koen Geldof</v>
          </cell>
          <cell r="C228" t="str">
            <v>A.V.I.</v>
          </cell>
          <cell r="E228" t="str">
            <v>Heren Veteranen 2</v>
          </cell>
        </row>
        <row r="229">
          <cell r="A229">
            <v>1183</v>
          </cell>
          <cell r="B229" t="str">
            <v>Kurt Lannoo</v>
          </cell>
          <cell r="C229" t="str">
            <v>A.V.I.</v>
          </cell>
          <cell r="E229" t="str">
            <v>Heren Veteranen 2</v>
          </cell>
        </row>
        <row r="230">
          <cell r="A230">
            <v>1184</v>
          </cell>
          <cell r="B230" t="str">
            <v>Tony Pannecoucke</v>
          </cell>
          <cell r="C230" t="str">
            <v>A.V.I.</v>
          </cell>
          <cell r="E230" t="str">
            <v>Heren Veteranen 2</v>
          </cell>
        </row>
        <row r="231">
          <cell r="A231">
            <v>1193</v>
          </cell>
          <cell r="B231" t="str">
            <v>Willy Ducessoye</v>
          </cell>
          <cell r="C231" t="str">
            <v>A.V.I.</v>
          </cell>
          <cell r="E231" t="str">
            <v>Heren Veteranen 3</v>
          </cell>
        </row>
        <row r="232">
          <cell r="A232">
            <v>1194</v>
          </cell>
          <cell r="B232" t="str">
            <v>Frans Nevens</v>
          </cell>
          <cell r="C232" t="str">
            <v>A.V.I.</v>
          </cell>
          <cell r="E232" t="str">
            <v>Heren Veteranen 3</v>
          </cell>
        </row>
        <row r="233">
          <cell r="A233">
            <v>1196</v>
          </cell>
          <cell r="B233" t="str">
            <v>Johan Rysman</v>
          </cell>
          <cell r="C233" t="str">
            <v>A.V.I.</v>
          </cell>
          <cell r="E233" t="str">
            <v>Heren Veteranen 3</v>
          </cell>
        </row>
        <row r="234">
          <cell r="A234">
            <v>1199</v>
          </cell>
          <cell r="B234" t="str">
            <v>Eliot Lips-d'hoore</v>
          </cell>
          <cell r="C234" t="str">
            <v>A.V.I.</v>
          </cell>
          <cell r="E234" t="str">
            <v>Jongens Pupillen</v>
          </cell>
        </row>
        <row r="235">
          <cell r="A235">
            <v>1200</v>
          </cell>
          <cell r="B235" t="str">
            <v>Lars Buyse</v>
          </cell>
          <cell r="C235" t="str">
            <v>A.V.I.</v>
          </cell>
          <cell r="E235" t="str">
            <v>Jongens Pupillen</v>
          </cell>
        </row>
        <row r="236">
          <cell r="A236">
            <v>1202</v>
          </cell>
          <cell r="B236" t="str">
            <v>Lenthel Haerinck</v>
          </cell>
          <cell r="C236" t="str">
            <v>A.V.I.</v>
          </cell>
          <cell r="E236" t="str">
            <v>Meisjes Pupillen</v>
          </cell>
        </row>
        <row r="237">
          <cell r="A237">
            <v>1211</v>
          </cell>
          <cell r="B237" t="str">
            <v>Tim Ooghe</v>
          </cell>
          <cell r="C237" t="str">
            <v>A.V.I.</v>
          </cell>
          <cell r="E237" t="str">
            <v>Heren Seniors 2</v>
          </cell>
        </row>
        <row r="238">
          <cell r="A238">
            <v>1213</v>
          </cell>
          <cell r="B238" t="str">
            <v>Mia Demeyere</v>
          </cell>
          <cell r="C238" t="str">
            <v>A.V.I.</v>
          </cell>
          <cell r="E238" t="str">
            <v>Dames Sportiva's 3</v>
          </cell>
        </row>
        <row r="239">
          <cell r="A239">
            <v>1214</v>
          </cell>
          <cell r="B239" t="str">
            <v>Marcel Landuyt</v>
          </cell>
          <cell r="C239" t="str">
            <v>A.V.I.</v>
          </cell>
          <cell r="E239" t="str">
            <v>Jongens Pupillen</v>
          </cell>
        </row>
        <row r="240">
          <cell r="A240">
            <v>1221</v>
          </cell>
          <cell r="B240" t="str">
            <v>Rune Ooghe</v>
          </cell>
          <cell r="C240" t="str">
            <v>A.V.I.</v>
          </cell>
          <cell r="E240" t="str">
            <v>Jongens Pupillen</v>
          </cell>
        </row>
        <row r="241">
          <cell r="A241">
            <v>1223</v>
          </cell>
          <cell r="B241" t="str">
            <v>Jordi Van Heuveln</v>
          </cell>
          <cell r="C241" t="str">
            <v>A.V.I.</v>
          </cell>
          <cell r="E241" t="str">
            <v>Heren Seniors 1</v>
          </cell>
        </row>
        <row r="242">
          <cell r="A242">
            <v>1230</v>
          </cell>
          <cell r="B242" t="str">
            <v>Caroline Proot</v>
          </cell>
          <cell r="C242" t="str">
            <v>individueel</v>
          </cell>
          <cell r="E242" t="str">
            <v>Dames Sportiva's 3</v>
          </cell>
        </row>
        <row r="243">
          <cell r="A243">
            <v>1231</v>
          </cell>
          <cell r="B243" t="str">
            <v>Hendrik Vanhulle</v>
          </cell>
          <cell r="C243" t="str">
            <v>individueel</v>
          </cell>
          <cell r="E243" t="str">
            <v>Heren Veteranen 2</v>
          </cell>
        </row>
        <row r="244">
          <cell r="A244">
            <v>1236</v>
          </cell>
          <cell r="B244" t="str">
            <v>Kato Grootaerd</v>
          </cell>
          <cell r="C244" t="str">
            <v>M.L.B.</v>
          </cell>
          <cell r="E244" t="str">
            <v>Dames Juniores</v>
          </cell>
        </row>
        <row r="245">
          <cell r="A245">
            <v>1237</v>
          </cell>
          <cell r="B245" t="str">
            <v>Hans Grootaerd</v>
          </cell>
          <cell r="C245" t="str">
            <v>M.L.B.</v>
          </cell>
          <cell r="E245" t="str">
            <v>Heren Veteranen 2</v>
          </cell>
        </row>
        <row r="246">
          <cell r="A246">
            <v>1267</v>
          </cell>
          <cell r="B246" t="str">
            <v>Kris Druelle</v>
          </cell>
          <cell r="C246" t="str">
            <v>R.T.B.</v>
          </cell>
          <cell r="E246" t="str">
            <v>Heren Veteranen 2</v>
          </cell>
        </row>
        <row r="247">
          <cell r="A247">
            <v>1270</v>
          </cell>
          <cell r="B247" t="str">
            <v>Krist Vandewalle</v>
          </cell>
          <cell r="C247" t="str">
            <v>R.T.B.</v>
          </cell>
          <cell r="E247" t="str">
            <v>Heren Veteranen 2</v>
          </cell>
        </row>
        <row r="248">
          <cell r="A248">
            <v>1271</v>
          </cell>
          <cell r="B248" t="str">
            <v>Jean-marie Poppe</v>
          </cell>
          <cell r="C248" t="str">
            <v>R.T.B.</v>
          </cell>
          <cell r="E248" t="str">
            <v>Heren Veteranen 2</v>
          </cell>
        </row>
        <row r="249">
          <cell r="A249">
            <v>1272</v>
          </cell>
          <cell r="B249" t="str">
            <v>Ferdi Lamiere</v>
          </cell>
          <cell r="C249" t="str">
            <v>R.T.B.</v>
          </cell>
          <cell r="E249" t="str">
            <v>Heren Veteranen 3</v>
          </cell>
        </row>
        <row r="250">
          <cell r="A250">
            <v>1273</v>
          </cell>
          <cell r="B250" t="str">
            <v>Danny Verfaille</v>
          </cell>
          <cell r="C250" t="str">
            <v>R.T.B.</v>
          </cell>
          <cell r="E250" t="str">
            <v>Heren Veteranen 3</v>
          </cell>
        </row>
        <row r="251">
          <cell r="A251">
            <v>1274</v>
          </cell>
          <cell r="B251" t="str">
            <v>Luc Verschelde</v>
          </cell>
          <cell r="C251" t="str">
            <v>R.T.B.</v>
          </cell>
          <cell r="E251" t="str">
            <v>Heren Veteranen 3</v>
          </cell>
        </row>
        <row r="252">
          <cell r="A252">
            <v>1277</v>
          </cell>
          <cell r="B252" t="str">
            <v>Valerie Steen</v>
          </cell>
          <cell r="C252" t="str">
            <v>I.V.A.C</v>
          </cell>
          <cell r="E252" t="str">
            <v>Dames Sportiva's 1</v>
          </cell>
        </row>
        <row r="253">
          <cell r="A253">
            <v>1283</v>
          </cell>
          <cell r="B253" t="str">
            <v>Gauthier Verschuere</v>
          </cell>
          <cell r="C253" t="str">
            <v>AB Marke</v>
          </cell>
          <cell r="E253" t="str">
            <v>Jongens Scholieren</v>
          </cell>
        </row>
        <row r="254">
          <cell r="A254">
            <v>1286</v>
          </cell>
          <cell r="B254" t="str">
            <v>Tily Creupelandt</v>
          </cell>
          <cell r="C254" t="str">
            <v>G.T.H.</v>
          </cell>
          <cell r="E254" t="str">
            <v>Dames Seniores 1</v>
          </cell>
        </row>
        <row r="255">
          <cell r="A255">
            <v>1289</v>
          </cell>
          <cell r="B255" t="str">
            <v>Ruben Seynhaeve</v>
          </cell>
          <cell r="C255" t="str">
            <v>G.T.H.</v>
          </cell>
          <cell r="E255" t="str">
            <v>Heren Veteranen 1</v>
          </cell>
        </row>
        <row r="256">
          <cell r="A256">
            <v>1290</v>
          </cell>
          <cell r="B256" t="str">
            <v>Frederic Creupelandt</v>
          </cell>
          <cell r="C256" t="str">
            <v>G.T.H.</v>
          </cell>
          <cell r="E256" t="str">
            <v>Heren Veteranen 1</v>
          </cell>
        </row>
        <row r="257">
          <cell r="A257">
            <v>1293</v>
          </cell>
          <cell r="B257" t="str">
            <v>Antoine Naert</v>
          </cell>
          <cell r="C257" t="str">
            <v>G.T.H.</v>
          </cell>
          <cell r="E257" t="str">
            <v>Heren Veteranen 3</v>
          </cell>
        </row>
        <row r="258">
          <cell r="A258">
            <v>1295</v>
          </cell>
          <cell r="B258" t="str">
            <v>Helene Torbeyns</v>
          </cell>
          <cell r="C258" t="str">
            <v>G.T.H.</v>
          </cell>
          <cell r="E258" t="str">
            <v>Meisjes Kadetten</v>
          </cell>
        </row>
        <row r="259">
          <cell r="A259">
            <v>1296</v>
          </cell>
          <cell r="B259" t="str">
            <v>Pheline Coucke</v>
          </cell>
          <cell r="C259" t="str">
            <v>V.A.C.B.L.</v>
          </cell>
          <cell r="E259" t="str">
            <v>Meisjes Miniemen</v>
          </cell>
        </row>
        <row r="260">
          <cell r="A260">
            <v>1305</v>
          </cell>
          <cell r="B260" t="str">
            <v>Niels Colle</v>
          </cell>
          <cell r="C260" t="str">
            <v>V.A.C.B.L.</v>
          </cell>
          <cell r="E260" t="str">
            <v>Jongens Miniemen</v>
          </cell>
        </row>
        <row r="261">
          <cell r="A261">
            <v>1306</v>
          </cell>
          <cell r="B261" t="str">
            <v>Mathijs Deketele</v>
          </cell>
          <cell r="C261" t="str">
            <v>V.A.C.B.L.</v>
          </cell>
          <cell r="E261" t="str">
            <v>Jongens Miniemen</v>
          </cell>
        </row>
        <row r="262">
          <cell r="A262">
            <v>1308</v>
          </cell>
          <cell r="B262" t="str">
            <v>Seppe Dendoncker</v>
          </cell>
          <cell r="C262" t="str">
            <v>V.A.C.B.L.</v>
          </cell>
          <cell r="E262" t="str">
            <v>Jongens Pupillen</v>
          </cell>
        </row>
        <row r="263">
          <cell r="A263">
            <v>1309</v>
          </cell>
          <cell r="B263" t="str">
            <v>Siebe Dendoncker</v>
          </cell>
          <cell r="C263" t="str">
            <v>V.A.C.B.L.</v>
          </cell>
          <cell r="E263" t="str">
            <v>Jongens Miniemen</v>
          </cell>
        </row>
        <row r="264">
          <cell r="A264">
            <v>1310</v>
          </cell>
          <cell r="B264" t="str">
            <v>Lasse Desmet</v>
          </cell>
          <cell r="C264" t="str">
            <v>V.A.C.B.L.</v>
          </cell>
          <cell r="E264" t="str">
            <v>Jongens Miniemen</v>
          </cell>
        </row>
        <row r="265">
          <cell r="A265">
            <v>1312</v>
          </cell>
          <cell r="B265" t="str">
            <v>Aaron Gevaert</v>
          </cell>
          <cell r="C265" t="str">
            <v>V.A.C.B.L.</v>
          </cell>
          <cell r="E265" t="str">
            <v>Jongens Miniemen</v>
          </cell>
        </row>
        <row r="266">
          <cell r="A266">
            <v>1313</v>
          </cell>
          <cell r="B266" t="str">
            <v>Lucas Goeminne</v>
          </cell>
          <cell r="C266" t="str">
            <v>V.A.C.B.L.</v>
          </cell>
          <cell r="E266" t="str">
            <v>Jongens Miniemen</v>
          </cell>
        </row>
        <row r="267">
          <cell r="A267">
            <v>1315</v>
          </cell>
          <cell r="B267" t="str">
            <v>Sam Van Assche</v>
          </cell>
          <cell r="C267" t="str">
            <v>V.A.C.B.L.</v>
          </cell>
          <cell r="E267" t="str">
            <v>Jongens Miniemen</v>
          </cell>
        </row>
        <row r="268">
          <cell r="A268">
            <v>1318</v>
          </cell>
          <cell r="B268" t="str">
            <v>Ilyo Verschaeve</v>
          </cell>
          <cell r="C268" t="str">
            <v>V.A.C.B.L.</v>
          </cell>
          <cell r="E268" t="str">
            <v>Jongens Miniemen</v>
          </cell>
        </row>
        <row r="269">
          <cell r="A269">
            <v>1319</v>
          </cell>
          <cell r="B269" t="str">
            <v>Xavy Verschaeve</v>
          </cell>
          <cell r="C269" t="str">
            <v>V.A.C.B.L.</v>
          </cell>
          <cell r="E269" t="str">
            <v>Jongens Pupillen</v>
          </cell>
        </row>
        <row r="270">
          <cell r="A270">
            <v>1325</v>
          </cell>
          <cell r="B270" t="str">
            <v>Jade Rosseel</v>
          </cell>
          <cell r="C270" t="str">
            <v>V.A.C.B.L.</v>
          </cell>
          <cell r="E270" t="str">
            <v>Meisjes Kadetten</v>
          </cell>
        </row>
        <row r="271">
          <cell r="A271">
            <v>1332</v>
          </cell>
          <cell r="B271" t="str">
            <v>Andreas Degreve</v>
          </cell>
          <cell r="C271" t="str">
            <v>V.A.C.B.L.</v>
          </cell>
          <cell r="E271" t="str">
            <v>Jongens Miniemen</v>
          </cell>
        </row>
        <row r="272">
          <cell r="A272">
            <v>1338</v>
          </cell>
          <cell r="B272" t="str">
            <v>Shania Declerck</v>
          </cell>
          <cell r="C272" t="str">
            <v>V.A.C.B.L.</v>
          </cell>
          <cell r="E272" t="str">
            <v>Meisjes Scholieren</v>
          </cell>
        </row>
        <row r="273">
          <cell r="A273">
            <v>1350</v>
          </cell>
          <cell r="B273" t="str">
            <v>Jarne Dendoncker</v>
          </cell>
          <cell r="C273" t="str">
            <v>V.A.C.B.L.</v>
          </cell>
          <cell r="E273" t="str">
            <v>Jongens Kadetten</v>
          </cell>
        </row>
        <row r="274">
          <cell r="A274">
            <v>1351</v>
          </cell>
          <cell r="B274" t="str">
            <v>Rune Dendoncker</v>
          </cell>
          <cell r="C274" t="str">
            <v>V.A.C.B.L.</v>
          </cell>
          <cell r="E274" t="str">
            <v>Jongens Scholieren</v>
          </cell>
        </row>
        <row r="275">
          <cell r="A275">
            <v>1358</v>
          </cell>
          <cell r="B275" t="str">
            <v>Charlize Bauwens</v>
          </cell>
          <cell r="C275" t="str">
            <v>V.A.C.B.L.</v>
          </cell>
          <cell r="E275" t="str">
            <v>Meisjes Scholieren</v>
          </cell>
        </row>
        <row r="276">
          <cell r="A276">
            <v>1359</v>
          </cell>
          <cell r="B276" t="str">
            <v>Laure Kerckhof</v>
          </cell>
          <cell r="C276" t="str">
            <v>V.A.C.B.L.</v>
          </cell>
          <cell r="E276" t="str">
            <v>Meisjes Scholieren</v>
          </cell>
        </row>
        <row r="277">
          <cell r="A277">
            <v>1364</v>
          </cell>
          <cell r="B277" t="str">
            <v>Jordan Declerck</v>
          </cell>
          <cell r="C277" t="str">
            <v>V.A.C.B.L.</v>
          </cell>
          <cell r="E277" t="str">
            <v>Heren Juniors</v>
          </cell>
        </row>
        <row r="278">
          <cell r="A278">
            <v>1366</v>
          </cell>
          <cell r="B278" t="str">
            <v>Dylan Declerck</v>
          </cell>
          <cell r="C278" t="str">
            <v>V.A.C.B.L.</v>
          </cell>
          <cell r="E278" t="str">
            <v>Heren Seniors 1</v>
          </cell>
        </row>
        <row r="279">
          <cell r="A279">
            <v>1368</v>
          </cell>
          <cell r="B279" t="str">
            <v>Leen Delcoucq</v>
          </cell>
          <cell r="C279" t="str">
            <v>V.A.C.B.L.</v>
          </cell>
          <cell r="E279" t="str">
            <v>Dames Seniores 2</v>
          </cell>
        </row>
        <row r="280">
          <cell r="A280">
            <v>1370</v>
          </cell>
          <cell r="B280" t="str">
            <v>Maaike Vanwijnsberghe</v>
          </cell>
          <cell r="C280" t="str">
            <v>V.A.C.B.L.</v>
          </cell>
          <cell r="E280" t="str">
            <v>Dames Seniores 1</v>
          </cell>
        </row>
        <row r="281">
          <cell r="A281">
            <v>1373</v>
          </cell>
          <cell r="B281" t="str">
            <v>Sofie Parmentier</v>
          </cell>
          <cell r="C281" t="str">
            <v>V.A.C.B.L.</v>
          </cell>
          <cell r="E281" t="str">
            <v>Dames Sportiva's 1</v>
          </cell>
        </row>
        <row r="282">
          <cell r="A282">
            <v>1374</v>
          </cell>
          <cell r="B282" t="str">
            <v>Kathy Sabbe</v>
          </cell>
          <cell r="C282" t="str">
            <v>V.A.C.B.L.</v>
          </cell>
          <cell r="E282" t="str">
            <v>Dames Seniores 2</v>
          </cell>
        </row>
        <row r="283">
          <cell r="A283">
            <v>1375</v>
          </cell>
          <cell r="B283" t="str">
            <v>Nele Van Den Brande</v>
          </cell>
          <cell r="C283" t="str">
            <v>V.A.C.B.L.</v>
          </cell>
          <cell r="E283" t="str">
            <v>Dames Sportiva's 1</v>
          </cell>
        </row>
        <row r="284">
          <cell r="A284">
            <v>1376</v>
          </cell>
          <cell r="B284" t="str">
            <v>Sandra Vandecasteele</v>
          </cell>
          <cell r="C284" t="str">
            <v>V.A.C.B.L.</v>
          </cell>
          <cell r="E284" t="str">
            <v>Dames Sportiva's 1</v>
          </cell>
        </row>
        <row r="285">
          <cell r="A285">
            <v>1377</v>
          </cell>
          <cell r="B285" t="str">
            <v>Virginie Vandenbroucke</v>
          </cell>
          <cell r="C285" t="str">
            <v>V.A.C.B.L.</v>
          </cell>
          <cell r="E285" t="str">
            <v>Dames Sportiva's 1</v>
          </cell>
        </row>
        <row r="286">
          <cell r="A286">
            <v>1379</v>
          </cell>
          <cell r="B286" t="str">
            <v>Mieke Vandevoorde</v>
          </cell>
          <cell r="C286" t="str">
            <v>V.A.C.B.L.</v>
          </cell>
          <cell r="E286" t="str">
            <v>Dames Sportiva's 1</v>
          </cell>
        </row>
        <row r="287">
          <cell r="A287">
            <v>1382</v>
          </cell>
          <cell r="B287" t="str">
            <v>Karen Verstraete</v>
          </cell>
          <cell r="C287" t="str">
            <v>V.A.C.B.L.</v>
          </cell>
          <cell r="E287" t="str">
            <v>Dames Sportiva's 1</v>
          </cell>
        </row>
        <row r="288">
          <cell r="A288">
            <v>1383</v>
          </cell>
          <cell r="B288" t="str">
            <v>Elke Berton</v>
          </cell>
          <cell r="C288" t="str">
            <v>V.A.C.B.L.</v>
          </cell>
          <cell r="E288" t="str">
            <v>Dames Sportiva's 1</v>
          </cell>
        </row>
        <row r="289">
          <cell r="A289">
            <v>1384</v>
          </cell>
          <cell r="B289" t="str">
            <v>Fabienne Cloet</v>
          </cell>
          <cell r="C289" t="str">
            <v>V.A.C.B.L.</v>
          </cell>
          <cell r="E289" t="str">
            <v>Dames Sportiva's 1</v>
          </cell>
        </row>
        <row r="290">
          <cell r="A290">
            <v>1390</v>
          </cell>
          <cell r="B290" t="str">
            <v>Veerle Debaets</v>
          </cell>
          <cell r="C290" t="str">
            <v>V.A.C.B.L.</v>
          </cell>
          <cell r="E290" t="str">
            <v>Dames Sportiva's 2</v>
          </cell>
        </row>
        <row r="291">
          <cell r="A291">
            <v>1392</v>
          </cell>
          <cell r="B291" t="str">
            <v>Rita Mestdagh</v>
          </cell>
          <cell r="C291" t="str">
            <v>V.A.C.B.L.</v>
          </cell>
          <cell r="E291" t="str">
            <v>Dames Sportiva's 3</v>
          </cell>
        </row>
        <row r="292">
          <cell r="A292">
            <v>1394</v>
          </cell>
          <cell r="B292" t="str">
            <v>Mia Frere</v>
          </cell>
          <cell r="C292" t="str">
            <v>V.A.C.B.L.</v>
          </cell>
          <cell r="E292" t="str">
            <v>Dames Sportiva's 3</v>
          </cell>
        </row>
        <row r="293">
          <cell r="A293">
            <v>1397</v>
          </cell>
          <cell r="B293" t="str">
            <v>Dieter Colle</v>
          </cell>
          <cell r="C293" t="str">
            <v>V.A.C.B.L.</v>
          </cell>
          <cell r="E293" t="str">
            <v>Heren Veteranen 1</v>
          </cell>
        </row>
        <row r="294">
          <cell r="A294">
            <v>1400</v>
          </cell>
          <cell r="B294" t="str">
            <v>David Desmet</v>
          </cell>
          <cell r="C294" t="str">
            <v>V.A.C.B.L.</v>
          </cell>
          <cell r="E294" t="str">
            <v>Heren Veteranen 1</v>
          </cell>
        </row>
        <row r="295">
          <cell r="A295">
            <v>1401</v>
          </cell>
          <cell r="B295" t="str">
            <v>Tom Goeminne</v>
          </cell>
          <cell r="C295" t="str">
            <v>V.A.C.B.L.</v>
          </cell>
          <cell r="E295" t="str">
            <v>Heren Veteranen 1</v>
          </cell>
        </row>
        <row r="296">
          <cell r="A296">
            <v>1406</v>
          </cell>
          <cell r="B296" t="str">
            <v>Michael Vannieuwenhuyze</v>
          </cell>
          <cell r="C296" t="str">
            <v>V.A.C.B.L.</v>
          </cell>
          <cell r="E296" t="str">
            <v>Heren Veteranen 1</v>
          </cell>
        </row>
        <row r="297">
          <cell r="A297">
            <v>1408</v>
          </cell>
          <cell r="B297" t="str">
            <v>Jurgen Bauwens</v>
          </cell>
          <cell r="C297" t="str">
            <v>V.A.C.B.L.</v>
          </cell>
          <cell r="E297" t="str">
            <v>Heren Veteranen 1</v>
          </cell>
        </row>
        <row r="298">
          <cell r="A298">
            <v>1409</v>
          </cell>
          <cell r="B298" t="str">
            <v>Bartel Coucke</v>
          </cell>
          <cell r="C298" t="str">
            <v>V.A.C.B.L.</v>
          </cell>
          <cell r="E298" t="str">
            <v>Heren Veteranen 1</v>
          </cell>
        </row>
        <row r="299">
          <cell r="A299">
            <v>1411</v>
          </cell>
          <cell r="B299" t="str">
            <v>Sammy Declerck</v>
          </cell>
          <cell r="C299" t="str">
            <v>V.A.C.B.L.</v>
          </cell>
          <cell r="E299" t="str">
            <v>Heren Veteranen 2</v>
          </cell>
        </row>
        <row r="300">
          <cell r="A300">
            <v>1413</v>
          </cell>
          <cell r="B300" t="str">
            <v>Bart Dendoncker</v>
          </cell>
          <cell r="C300" t="str">
            <v>V.A.C.B.L.</v>
          </cell>
          <cell r="E300" t="str">
            <v>Heren Veteranen 1</v>
          </cell>
        </row>
        <row r="301">
          <cell r="A301">
            <v>1414</v>
          </cell>
          <cell r="B301" t="str">
            <v>Koen Dendoncker</v>
          </cell>
          <cell r="C301" t="str">
            <v>V.A.C.B.L.</v>
          </cell>
          <cell r="E301" t="str">
            <v>Heren Veteranen 1</v>
          </cell>
        </row>
        <row r="302">
          <cell r="A302">
            <v>1415</v>
          </cell>
          <cell r="B302" t="str">
            <v>Steven D'hont</v>
          </cell>
          <cell r="C302" t="str">
            <v>V.A.C.B.L.</v>
          </cell>
          <cell r="E302" t="str">
            <v>Heren Veteranen 1</v>
          </cell>
        </row>
        <row r="303">
          <cell r="A303">
            <v>1416</v>
          </cell>
          <cell r="B303" t="str">
            <v>Koen Hubrecht</v>
          </cell>
          <cell r="C303" t="str">
            <v>V.A.C.B.L.</v>
          </cell>
          <cell r="E303" t="str">
            <v>Heren Veteranen 2</v>
          </cell>
        </row>
        <row r="304">
          <cell r="A304">
            <v>1418</v>
          </cell>
          <cell r="B304" t="str">
            <v>Koen Vermeersch</v>
          </cell>
          <cell r="C304" t="str">
            <v>V.A.C.B.L.</v>
          </cell>
          <cell r="E304" t="str">
            <v>Heren Veteranen 1</v>
          </cell>
        </row>
        <row r="305">
          <cell r="A305">
            <v>1419</v>
          </cell>
          <cell r="B305" t="str">
            <v>Kurt Verschaeve</v>
          </cell>
          <cell r="C305" t="str">
            <v>V.A.C.B.L.</v>
          </cell>
          <cell r="E305" t="str">
            <v>Heren Veteranen 1</v>
          </cell>
        </row>
        <row r="306">
          <cell r="A306">
            <v>1423</v>
          </cell>
          <cell r="B306" t="str">
            <v>Dirk Van Eeckhout</v>
          </cell>
          <cell r="C306" t="str">
            <v>V.A.C.B.L.</v>
          </cell>
          <cell r="E306" t="str">
            <v>Heren Veteranen 2</v>
          </cell>
        </row>
        <row r="307">
          <cell r="A307">
            <v>1425</v>
          </cell>
          <cell r="B307" t="str">
            <v>Filip Vanwijnsberghe</v>
          </cell>
          <cell r="C307" t="str">
            <v>V.A.C.B.L.</v>
          </cell>
          <cell r="E307" t="str">
            <v>Heren Veteranen 2</v>
          </cell>
        </row>
        <row r="308">
          <cell r="A308">
            <v>1426</v>
          </cell>
          <cell r="B308" t="str">
            <v>Marc Cremelie</v>
          </cell>
          <cell r="C308" t="str">
            <v>V.A.C.B.L.</v>
          </cell>
          <cell r="E308" t="str">
            <v>Heren Veteranen 3</v>
          </cell>
        </row>
        <row r="309">
          <cell r="A309">
            <v>1427</v>
          </cell>
          <cell r="B309" t="str">
            <v>Marc De Smyter</v>
          </cell>
          <cell r="C309" t="str">
            <v>V.A.C.B.L.</v>
          </cell>
          <cell r="E309" t="str">
            <v>Heren Veteranen 3</v>
          </cell>
        </row>
        <row r="310">
          <cell r="A310">
            <v>1433</v>
          </cell>
          <cell r="B310" t="str">
            <v>Elaine Coucke</v>
          </cell>
          <cell r="C310" t="str">
            <v>V.A.C.B.L.</v>
          </cell>
          <cell r="E310" t="str">
            <v>Meisjes Benjamins</v>
          </cell>
        </row>
        <row r="311">
          <cell r="A311">
            <v>1436</v>
          </cell>
          <cell r="B311" t="str">
            <v>Kim Declerck</v>
          </cell>
          <cell r="C311" t="str">
            <v>V.A.C.B.L.</v>
          </cell>
          <cell r="E311" t="str">
            <v>Dames Seniores 2</v>
          </cell>
        </row>
        <row r="312">
          <cell r="A312">
            <v>1439</v>
          </cell>
          <cell r="B312" t="str">
            <v>Dauke Dendoncker</v>
          </cell>
          <cell r="C312" t="str">
            <v>V.A.C.B.L.</v>
          </cell>
          <cell r="E312" t="str">
            <v>Meisjes Benjamins</v>
          </cell>
        </row>
        <row r="313">
          <cell r="A313">
            <v>1440</v>
          </cell>
          <cell r="B313" t="str">
            <v>Wout De Keukelaere</v>
          </cell>
          <cell r="C313" t="str">
            <v>V.A.C.B.L.</v>
          </cell>
          <cell r="E313" t="str">
            <v>Jongens Benjamins</v>
          </cell>
        </row>
        <row r="314">
          <cell r="A314">
            <v>1443</v>
          </cell>
          <cell r="B314" t="str">
            <v>Dirk Lobbens</v>
          </cell>
          <cell r="C314" t="str">
            <v>V.A.C.B.L.</v>
          </cell>
          <cell r="E314" t="str">
            <v>Heren Veteranen 3</v>
          </cell>
        </row>
        <row r="315">
          <cell r="A315">
            <v>1444</v>
          </cell>
          <cell r="B315" t="str">
            <v>Xander Delmeiren</v>
          </cell>
          <cell r="C315" t="str">
            <v>V.A.C.B.L.</v>
          </cell>
          <cell r="E315" t="str">
            <v>Jongens Pupillen</v>
          </cell>
        </row>
        <row r="316">
          <cell r="A316">
            <v>1457</v>
          </cell>
          <cell r="B316" t="str">
            <v>Remi Mol</v>
          </cell>
          <cell r="C316" t="str">
            <v>DAPALO</v>
          </cell>
          <cell r="E316" t="str">
            <v>Jongens Pupillen</v>
          </cell>
        </row>
        <row r="317">
          <cell r="A317">
            <v>1459</v>
          </cell>
          <cell r="B317" t="str">
            <v>Lowie Vangheluwe</v>
          </cell>
          <cell r="C317" t="str">
            <v>DAPALO</v>
          </cell>
          <cell r="E317" t="str">
            <v>Jongens Miniemen</v>
          </cell>
        </row>
        <row r="318">
          <cell r="A318">
            <v>1470</v>
          </cell>
          <cell r="B318" t="str">
            <v>Femke Bostyn</v>
          </cell>
          <cell r="C318" t="str">
            <v>DAPALO</v>
          </cell>
          <cell r="E318" t="str">
            <v>Meisjes Kadetten</v>
          </cell>
        </row>
        <row r="319">
          <cell r="A319">
            <v>1477</v>
          </cell>
          <cell r="B319" t="str">
            <v>Lars Deryckere</v>
          </cell>
          <cell r="C319" t="str">
            <v>DAPALO</v>
          </cell>
          <cell r="E319" t="str">
            <v>Jongens Scholieren</v>
          </cell>
        </row>
        <row r="320">
          <cell r="A320">
            <v>1479</v>
          </cell>
          <cell r="B320" t="str">
            <v>Niels Kerkhof</v>
          </cell>
          <cell r="C320" t="str">
            <v>DAPALO</v>
          </cell>
          <cell r="E320" t="str">
            <v>Jongens Scholieren</v>
          </cell>
        </row>
        <row r="321">
          <cell r="A321">
            <v>1493</v>
          </cell>
          <cell r="B321" t="str">
            <v>Joren Vanpoucke</v>
          </cell>
          <cell r="C321" t="str">
            <v>DAPALO</v>
          </cell>
          <cell r="E321" t="str">
            <v>Heren Juniors</v>
          </cell>
        </row>
        <row r="322">
          <cell r="A322">
            <v>1494</v>
          </cell>
          <cell r="B322" t="str">
            <v>Nelle De Boe</v>
          </cell>
          <cell r="C322" t="str">
            <v>DAPALO</v>
          </cell>
          <cell r="E322" t="str">
            <v>Dames Seniores 1</v>
          </cell>
        </row>
        <row r="323">
          <cell r="A323">
            <v>1499</v>
          </cell>
          <cell r="B323" t="str">
            <v>Silke Godderis</v>
          </cell>
          <cell r="C323" t="str">
            <v>DAPALO</v>
          </cell>
          <cell r="E323" t="str">
            <v>Dames Seniores 1</v>
          </cell>
        </row>
        <row r="324">
          <cell r="A324">
            <v>1500</v>
          </cell>
          <cell r="B324" t="str">
            <v>Thibo Saelens</v>
          </cell>
          <cell r="C324" t="str">
            <v>V.A.D.</v>
          </cell>
          <cell r="E324" t="str">
            <v>Jongens Pupillen</v>
          </cell>
        </row>
        <row r="325">
          <cell r="A325">
            <v>1513</v>
          </cell>
          <cell r="B325" t="str">
            <v>Axel Ver Eecke</v>
          </cell>
          <cell r="C325" t="str">
            <v>V.A.D.</v>
          </cell>
          <cell r="E325" t="str">
            <v>Jongens Miniemen</v>
          </cell>
        </row>
        <row r="326">
          <cell r="A326">
            <v>1515</v>
          </cell>
          <cell r="B326" t="str">
            <v>Alana Polfliet</v>
          </cell>
          <cell r="C326" t="str">
            <v>A.V.I.</v>
          </cell>
          <cell r="E326" t="str">
            <v>Dames Juniores</v>
          </cell>
        </row>
        <row r="327">
          <cell r="A327">
            <v>1517</v>
          </cell>
          <cell r="B327" t="str">
            <v>Robbe Werbrouck</v>
          </cell>
          <cell r="C327" t="str">
            <v>V.A.D.</v>
          </cell>
          <cell r="E327" t="str">
            <v>Heren Seniors 1</v>
          </cell>
        </row>
        <row r="328">
          <cell r="A328">
            <v>1520</v>
          </cell>
          <cell r="B328" t="str">
            <v>Jolien Debaere</v>
          </cell>
          <cell r="C328" t="str">
            <v>V.A.D.</v>
          </cell>
          <cell r="E328" t="str">
            <v>Dames Seniores 1</v>
          </cell>
        </row>
        <row r="329">
          <cell r="A329">
            <v>1521</v>
          </cell>
          <cell r="B329" t="str">
            <v>Tracey Debruyne</v>
          </cell>
          <cell r="C329" t="str">
            <v>V.A.D.</v>
          </cell>
          <cell r="E329" t="str">
            <v>Dames Seniores 2</v>
          </cell>
        </row>
        <row r="330">
          <cell r="A330">
            <v>1523</v>
          </cell>
          <cell r="B330" t="str">
            <v>Stien Rose</v>
          </cell>
          <cell r="C330" t="str">
            <v>V.A.D.</v>
          </cell>
          <cell r="E330" t="str">
            <v>Dames Seniores 2</v>
          </cell>
        </row>
        <row r="331">
          <cell r="A331">
            <v>1525</v>
          </cell>
          <cell r="B331" t="str">
            <v>Jessica Bettens</v>
          </cell>
          <cell r="C331" t="str">
            <v>V.A.D.</v>
          </cell>
          <cell r="E331" t="str">
            <v>Dames Seniores 2</v>
          </cell>
        </row>
        <row r="332">
          <cell r="A332">
            <v>1531</v>
          </cell>
          <cell r="B332" t="str">
            <v>Sabine Brulez</v>
          </cell>
          <cell r="C332" t="str">
            <v>A.V.I.</v>
          </cell>
          <cell r="E332" t="str">
            <v>Dames Sportiva's 1</v>
          </cell>
        </row>
        <row r="333">
          <cell r="A333">
            <v>1532</v>
          </cell>
          <cell r="B333" t="str">
            <v>Tineke Declercq</v>
          </cell>
          <cell r="C333" t="str">
            <v>V.A.D.</v>
          </cell>
          <cell r="E333" t="str">
            <v>Dames Sportiva's 1</v>
          </cell>
        </row>
        <row r="334">
          <cell r="A334">
            <v>1534</v>
          </cell>
          <cell r="B334" t="str">
            <v>Ann Ghekiere</v>
          </cell>
          <cell r="C334" t="str">
            <v>V.A.D.</v>
          </cell>
          <cell r="E334" t="str">
            <v>Dames Sportiva's 2</v>
          </cell>
        </row>
        <row r="335">
          <cell r="A335">
            <v>1535</v>
          </cell>
          <cell r="B335" t="str">
            <v>Marina Mahieu</v>
          </cell>
          <cell r="C335" t="str">
            <v>V.A.D.</v>
          </cell>
          <cell r="E335" t="str">
            <v>Dames Sportiva's 3</v>
          </cell>
        </row>
        <row r="336">
          <cell r="A336">
            <v>1536</v>
          </cell>
          <cell r="B336" t="str">
            <v>Kathleen Vanhoutte</v>
          </cell>
          <cell r="C336" t="str">
            <v>V.A.D.</v>
          </cell>
          <cell r="E336" t="str">
            <v>Dames Sportiva's 2</v>
          </cell>
        </row>
        <row r="337">
          <cell r="A337">
            <v>1537</v>
          </cell>
          <cell r="B337" t="str">
            <v>Marleen Vanhoutte</v>
          </cell>
          <cell r="C337" t="str">
            <v>V.A.D.</v>
          </cell>
          <cell r="E337" t="str">
            <v>Dames Sportiva's 2</v>
          </cell>
        </row>
        <row r="338">
          <cell r="A338">
            <v>1538</v>
          </cell>
          <cell r="B338" t="str">
            <v>Christa Verhanneman</v>
          </cell>
          <cell r="C338" t="str">
            <v>V.A.D.</v>
          </cell>
          <cell r="E338" t="str">
            <v>Dames Sportiva's 2</v>
          </cell>
        </row>
        <row r="339">
          <cell r="A339">
            <v>1539</v>
          </cell>
          <cell r="B339" t="str">
            <v>Monique Den Baes</v>
          </cell>
          <cell r="C339" t="str">
            <v>A.V.I.</v>
          </cell>
          <cell r="E339" t="str">
            <v>Dames Sportiva's 3</v>
          </cell>
        </row>
        <row r="340">
          <cell r="A340">
            <v>1540</v>
          </cell>
          <cell r="B340" t="str">
            <v>Christine Vanhoutte</v>
          </cell>
          <cell r="C340" t="str">
            <v>V.A.D.</v>
          </cell>
          <cell r="E340" t="str">
            <v>Dames Sportiva's 3</v>
          </cell>
        </row>
        <row r="341">
          <cell r="A341">
            <v>1542</v>
          </cell>
          <cell r="B341" t="str">
            <v>Stan Cottignies</v>
          </cell>
          <cell r="C341" t="str">
            <v>V.A.D.</v>
          </cell>
          <cell r="E341" t="str">
            <v>Heren Seniors 1</v>
          </cell>
        </row>
        <row r="342">
          <cell r="A342">
            <v>1544</v>
          </cell>
          <cell r="B342" t="str">
            <v>Dylan Polfliet</v>
          </cell>
          <cell r="C342" t="str">
            <v>A.V.I.</v>
          </cell>
          <cell r="E342" t="str">
            <v>Heren Seniors 1</v>
          </cell>
        </row>
        <row r="343">
          <cell r="A343">
            <v>1545</v>
          </cell>
          <cell r="B343" t="str">
            <v>Juanito Bettens</v>
          </cell>
          <cell r="C343" t="str">
            <v>V.A.D.</v>
          </cell>
          <cell r="E343" t="str">
            <v>Heren Seniors 2</v>
          </cell>
        </row>
        <row r="344">
          <cell r="A344">
            <v>1546</v>
          </cell>
          <cell r="B344" t="str">
            <v>Ludovic Desmet</v>
          </cell>
          <cell r="C344" t="str">
            <v>V.A.D.</v>
          </cell>
          <cell r="E344" t="str">
            <v>Heren Veteranen 1</v>
          </cell>
        </row>
        <row r="345">
          <cell r="A345">
            <v>1549</v>
          </cell>
          <cell r="B345" t="str">
            <v>Ignace Bekaert</v>
          </cell>
          <cell r="C345" t="str">
            <v>V.A.D.</v>
          </cell>
          <cell r="E345" t="str">
            <v>Heren Veteranen 2</v>
          </cell>
        </row>
        <row r="346">
          <cell r="A346">
            <v>1550</v>
          </cell>
          <cell r="B346" t="str">
            <v>Franky Polfliet</v>
          </cell>
          <cell r="C346" t="str">
            <v>A.V.I.</v>
          </cell>
          <cell r="E346" t="str">
            <v>Heren Veteranen 1</v>
          </cell>
        </row>
        <row r="347">
          <cell r="A347">
            <v>1553</v>
          </cell>
          <cell r="B347" t="str">
            <v>Johan Balduyck</v>
          </cell>
          <cell r="C347" t="str">
            <v>V.A.D.</v>
          </cell>
          <cell r="E347" t="str">
            <v>Heren Veteranen 2</v>
          </cell>
        </row>
        <row r="348">
          <cell r="A348">
            <v>1554</v>
          </cell>
          <cell r="B348" t="str">
            <v>Francky Bettens</v>
          </cell>
          <cell r="C348" t="str">
            <v>V.A.D.</v>
          </cell>
          <cell r="E348" t="str">
            <v>Heren Veteranen 3</v>
          </cell>
        </row>
        <row r="349">
          <cell r="A349">
            <v>1555</v>
          </cell>
          <cell r="B349" t="str">
            <v>Lode Cottignies</v>
          </cell>
          <cell r="C349" t="str">
            <v>V.A.D.</v>
          </cell>
          <cell r="E349" t="str">
            <v>Heren Veteranen 3</v>
          </cell>
        </row>
        <row r="350">
          <cell r="A350">
            <v>1556</v>
          </cell>
          <cell r="B350" t="str">
            <v>Yvan Rose</v>
          </cell>
          <cell r="C350" t="str">
            <v>V.A.D.</v>
          </cell>
          <cell r="E350" t="str">
            <v>Heren Veteranen 3</v>
          </cell>
        </row>
        <row r="351">
          <cell r="A351">
            <v>1560</v>
          </cell>
          <cell r="B351" t="str">
            <v>Gino Werbrouck</v>
          </cell>
          <cell r="C351" t="str">
            <v>V.A.D.</v>
          </cell>
          <cell r="E351" t="str">
            <v>Heren Veteranen 3</v>
          </cell>
        </row>
        <row r="352">
          <cell r="A352">
            <v>1561</v>
          </cell>
          <cell r="B352" t="str">
            <v>Rik Ketels</v>
          </cell>
          <cell r="C352" t="str">
            <v>A.V.I.</v>
          </cell>
          <cell r="E352" t="str">
            <v>Heren Veteranen 3</v>
          </cell>
        </row>
        <row r="353">
          <cell r="A353">
            <v>1562</v>
          </cell>
          <cell r="B353" t="str">
            <v>Lucien Lefevre</v>
          </cell>
          <cell r="C353" t="str">
            <v>V.A.D.</v>
          </cell>
          <cell r="E353" t="str">
            <v>Heren Veteranen 3</v>
          </cell>
        </row>
        <row r="354">
          <cell r="A354">
            <v>1570</v>
          </cell>
          <cell r="B354" t="str">
            <v>Gaelle Halsberghe</v>
          </cell>
          <cell r="C354" t="str">
            <v>DAPALO</v>
          </cell>
          <cell r="E354" t="str">
            <v>Dames Seniores 1</v>
          </cell>
        </row>
        <row r="355">
          <cell r="A355">
            <v>1572</v>
          </cell>
          <cell r="B355" t="str">
            <v>Jolien Vandewalle</v>
          </cell>
          <cell r="C355" t="str">
            <v>DAPALO</v>
          </cell>
          <cell r="E355" t="str">
            <v>Dames Seniores 2</v>
          </cell>
        </row>
        <row r="356">
          <cell r="A356">
            <v>1574</v>
          </cell>
          <cell r="B356" t="str">
            <v>Joke Carrein</v>
          </cell>
          <cell r="C356" t="str">
            <v>DAPALO</v>
          </cell>
          <cell r="E356" t="str">
            <v>Dames Sportiva's 1</v>
          </cell>
        </row>
        <row r="357">
          <cell r="A357">
            <v>1577</v>
          </cell>
          <cell r="B357" t="str">
            <v>Isabelle Derycke</v>
          </cell>
          <cell r="C357" t="str">
            <v>DAPALO</v>
          </cell>
          <cell r="E357" t="str">
            <v>Dames Sportiva's 1</v>
          </cell>
        </row>
        <row r="358">
          <cell r="A358">
            <v>1579</v>
          </cell>
          <cell r="B358" t="str">
            <v>Veerle Muylle</v>
          </cell>
          <cell r="C358" t="str">
            <v>DAPALO</v>
          </cell>
          <cell r="E358" t="str">
            <v>Dames Sportiva's 1</v>
          </cell>
        </row>
        <row r="359">
          <cell r="A359">
            <v>1584</v>
          </cell>
          <cell r="B359" t="str">
            <v>Astrid Berteloot</v>
          </cell>
          <cell r="C359" t="str">
            <v>DAPALO</v>
          </cell>
          <cell r="E359" t="str">
            <v>Dames Sportiva's 2</v>
          </cell>
        </row>
        <row r="360">
          <cell r="A360">
            <v>1586</v>
          </cell>
          <cell r="B360" t="str">
            <v>Magda Joye</v>
          </cell>
          <cell r="C360" t="str">
            <v>DAPALO</v>
          </cell>
          <cell r="E360" t="str">
            <v>Dames Sportiva's 2</v>
          </cell>
        </row>
        <row r="361">
          <cell r="A361">
            <v>1587</v>
          </cell>
          <cell r="B361" t="str">
            <v>Nancy Lietaert</v>
          </cell>
          <cell r="C361" t="str">
            <v>DAPALO</v>
          </cell>
          <cell r="E361" t="str">
            <v>Dames Sportiva's 2</v>
          </cell>
        </row>
        <row r="362">
          <cell r="A362">
            <v>1588</v>
          </cell>
          <cell r="B362" t="str">
            <v>Kathy Salomez</v>
          </cell>
          <cell r="C362" t="str">
            <v>DAPALO</v>
          </cell>
          <cell r="E362" t="str">
            <v>Dames Sportiva's 2</v>
          </cell>
        </row>
        <row r="363">
          <cell r="A363">
            <v>1589</v>
          </cell>
          <cell r="B363" t="str">
            <v>Nancy Van Gheluwe</v>
          </cell>
          <cell r="C363" t="str">
            <v>DAPALO</v>
          </cell>
          <cell r="E363" t="str">
            <v>Dames Sportiva's 2</v>
          </cell>
        </row>
        <row r="364">
          <cell r="A364">
            <v>1591</v>
          </cell>
          <cell r="B364" t="str">
            <v>Els Vanoost</v>
          </cell>
          <cell r="C364" t="str">
            <v>DAPALO</v>
          </cell>
          <cell r="E364" t="str">
            <v>Dames Sportiva's 2</v>
          </cell>
        </row>
        <row r="365">
          <cell r="A365">
            <v>1594</v>
          </cell>
          <cell r="B365" t="str">
            <v>Chantal Dubois</v>
          </cell>
          <cell r="C365" t="str">
            <v>DAPALO</v>
          </cell>
          <cell r="E365" t="str">
            <v>Dames Sportiva's 3</v>
          </cell>
        </row>
        <row r="366">
          <cell r="A366">
            <v>1596</v>
          </cell>
          <cell r="B366" t="str">
            <v>Veronique Louage</v>
          </cell>
          <cell r="C366" t="str">
            <v>DAPALO</v>
          </cell>
          <cell r="E366" t="str">
            <v>Dames Sportiva's 2</v>
          </cell>
        </row>
        <row r="367">
          <cell r="A367">
            <v>1598</v>
          </cell>
          <cell r="B367" t="str">
            <v>Marleen Vande Ginste</v>
          </cell>
          <cell r="C367" t="str">
            <v>DAPALO</v>
          </cell>
          <cell r="E367" t="str">
            <v>Dames Sportiva's 3</v>
          </cell>
        </row>
        <row r="368">
          <cell r="A368">
            <v>1599</v>
          </cell>
          <cell r="B368" t="str">
            <v>Jeanny Vandevyvere</v>
          </cell>
          <cell r="C368" t="str">
            <v>DAPALO</v>
          </cell>
          <cell r="E368" t="str">
            <v>Dames Sportiva's 3</v>
          </cell>
        </row>
        <row r="369">
          <cell r="A369">
            <v>1601</v>
          </cell>
          <cell r="B369" t="str">
            <v>Jasper Sabbe</v>
          </cell>
          <cell r="C369" t="str">
            <v>DAPALO</v>
          </cell>
          <cell r="E369" t="str">
            <v>Heren Seniors 1</v>
          </cell>
        </row>
        <row r="370">
          <cell r="A370">
            <v>1602</v>
          </cell>
          <cell r="B370" t="str">
            <v>Jonas Vanderhaeghe</v>
          </cell>
          <cell r="C370" t="str">
            <v>DAPALO</v>
          </cell>
          <cell r="E370" t="str">
            <v>Heren Seniors 1</v>
          </cell>
        </row>
        <row r="371">
          <cell r="A371">
            <v>1607</v>
          </cell>
          <cell r="B371" t="str">
            <v>Jelle Vanpoucke</v>
          </cell>
          <cell r="C371" t="str">
            <v>DAPALO</v>
          </cell>
          <cell r="E371" t="str">
            <v>Heren Seniors 1</v>
          </cell>
        </row>
        <row r="372">
          <cell r="A372">
            <v>1609</v>
          </cell>
          <cell r="B372" t="str">
            <v>Jurgen Decat</v>
          </cell>
          <cell r="C372" t="str">
            <v>DAPALO</v>
          </cell>
          <cell r="E372" t="str">
            <v>Heren Veteranen 1</v>
          </cell>
        </row>
        <row r="373">
          <cell r="A373">
            <v>1612</v>
          </cell>
          <cell r="B373" t="str">
            <v>Dimitri Sabbe</v>
          </cell>
          <cell r="C373" t="str">
            <v>DAPALO</v>
          </cell>
          <cell r="E373" t="str">
            <v>Heren Veteranen 1</v>
          </cell>
        </row>
        <row r="374">
          <cell r="A374">
            <v>1618</v>
          </cell>
          <cell r="B374" t="str">
            <v>Steven Bostyn</v>
          </cell>
          <cell r="C374" t="str">
            <v>DAPALO</v>
          </cell>
          <cell r="E374" t="str">
            <v>Heren Veteranen 1</v>
          </cell>
        </row>
        <row r="375">
          <cell r="A375">
            <v>1624</v>
          </cell>
          <cell r="B375" t="str">
            <v>Eric Oyaert</v>
          </cell>
          <cell r="C375" t="str">
            <v>DAPALO</v>
          </cell>
          <cell r="E375" t="str">
            <v>Heren Veteranen 2</v>
          </cell>
        </row>
        <row r="376">
          <cell r="A376">
            <v>1628</v>
          </cell>
          <cell r="B376" t="str">
            <v>Danny Clauw</v>
          </cell>
          <cell r="C376" t="str">
            <v>DAPALO</v>
          </cell>
          <cell r="E376" t="str">
            <v>Heren Veteranen 3</v>
          </cell>
        </row>
        <row r="377">
          <cell r="A377">
            <v>1632</v>
          </cell>
          <cell r="B377" t="str">
            <v>Luc Godderis</v>
          </cell>
          <cell r="C377" t="str">
            <v>DAPALO</v>
          </cell>
          <cell r="E377" t="str">
            <v>Heren Veteranen 3</v>
          </cell>
        </row>
        <row r="378">
          <cell r="A378">
            <v>1635</v>
          </cell>
          <cell r="B378" t="str">
            <v>Luc Reynaert</v>
          </cell>
          <cell r="C378" t="str">
            <v>DAPALO</v>
          </cell>
          <cell r="E378" t="str">
            <v>Heren Veteranen 3</v>
          </cell>
        </row>
        <row r="379">
          <cell r="A379">
            <v>1637</v>
          </cell>
          <cell r="B379" t="str">
            <v>Joel Braem</v>
          </cell>
          <cell r="C379" t="str">
            <v>DAPALO</v>
          </cell>
          <cell r="E379" t="str">
            <v>Heren Veteranen 3</v>
          </cell>
        </row>
        <row r="380">
          <cell r="A380">
            <v>1639</v>
          </cell>
          <cell r="B380" t="str">
            <v>Ghislain Lecointere</v>
          </cell>
          <cell r="C380" t="str">
            <v>DAPALO</v>
          </cell>
          <cell r="E380" t="str">
            <v>Heren Veteranen 3</v>
          </cell>
        </row>
        <row r="381">
          <cell r="A381">
            <v>1642</v>
          </cell>
          <cell r="B381" t="str">
            <v>Cyriel Mol</v>
          </cell>
          <cell r="C381" t="str">
            <v>DAPALO</v>
          </cell>
          <cell r="E381" t="str">
            <v>Jongens Pupillen</v>
          </cell>
        </row>
        <row r="382">
          <cell r="A382">
            <v>1646</v>
          </cell>
          <cell r="B382" t="str">
            <v>Paulien Vangheluwe</v>
          </cell>
          <cell r="C382" t="str">
            <v>DAPALO</v>
          </cell>
          <cell r="E382" t="str">
            <v>Meisjes Pupillen</v>
          </cell>
        </row>
        <row r="383">
          <cell r="A383">
            <v>1654</v>
          </cell>
          <cell r="B383" t="str">
            <v>Roxy Termote</v>
          </cell>
          <cell r="C383" t="str">
            <v>AC Staden</v>
          </cell>
          <cell r="E383" t="str">
            <v>Meisjes Pupillen</v>
          </cell>
        </row>
        <row r="384">
          <cell r="A384">
            <v>1655</v>
          </cell>
          <cell r="B384" t="str">
            <v>Loic Pype</v>
          </cell>
          <cell r="C384" t="str">
            <v>AC Staden</v>
          </cell>
          <cell r="E384" t="str">
            <v>Jongens Miniemen</v>
          </cell>
        </row>
        <row r="385">
          <cell r="A385">
            <v>1658</v>
          </cell>
          <cell r="B385" t="str">
            <v>Margaux Saint Germain</v>
          </cell>
          <cell r="C385" t="str">
            <v>AC Staden</v>
          </cell>
          <cell r="E385" t="str">
            <v>Meisjes Kadetten</v>
          </cell>
        </row>
        <row r="386">
          <cell r="A386">
            <v>1668</v>
          </cell>
          <cell r="B386" t="str">
            <v>Arthur Devoldere</v>
          </cell>
          <cell r="C386" t="str">
            <v>AC Staden</v>
          </cell>
          <cell r="E386" t="str">
            <v>Jongens Kadetten</v>
          </cell>
        </row>
        <row r="387">
          <cell r="A387">
            <v>1669</v>
          </cell>
          <cell r="B387" t="str">
            <v>Laurens Duplacie</v>
          </cell>
          <cell r="C387" t="str">
            <v>AC Staden</v>
          </cell>
          <cell r="E387" t="str">
            <v>Jongens Kadetten</v>
          </cell>
        </row>
        <row r="388">
          <cell r="A388">
            <v>1672</v>
          </cell>
          <cell r="B388" t="str">
            <v>Emilie Beernaert</v>
          </cell>
          <cell r="C388" t="str">
            <v>AC Staden</v>
          </cell>
          <cell r="E388" t="str">
            <v>Meisjes Scholieren</v>
          </cell>
        </row>
        <row r="389">
          <cell r="A389">
            <v>1673</v>
          </cell>
          <cell r="B389" t="str">
            <v>Amelie Devoldere</v>
          </cell>
          <cell r="C389" t="str">
            <v>AC Staden</v>
          </cell>
          <cell r="E389" t="str">
            <v>Dames Juniores</v>
          </cell>
        </row>
        <row r="390">
          <cell r="A390">
            <v>1677</v>
          </cell>
          <cell r="B390" t="str">
            <v>Julie Beernaert</v>
          </cell>
          <cell r="C390" t="str">
            <v>AC Staden</v>
          </cell>
          <cell r="E390" t="str">
            <v>Dames Juniores</v>
          </cell>
        </row>
        <row r="391">
          <cell r="A391">
            <v>1681</v>
          </cell>
          <cell r="B391" t="str">
            <v>Emiel Deprez</v>
          </cell>
          <cell r="C391" t="str">
            <v>AC Staden</v>
          </cell>
          <cell r="E391" t="str">
            <v>Heren Juniors</v>
          </cell>
        </row>
        <row r="392">
          <cell r="A392">
            <v>1682</v>
          </cell>
          <cell r="B392" t="str">
            <v>Renaud Vannieuwenhuyse</v>
          </cell>
          <cell r="C392" t="str">
            <v>AC Staden</v>
          </cell>
          <cell r="E392" t="str">
            <v>Heren Juniors</v>
          </cell>
        </row>
        <row r="393">
          <cell r="A393">
            <v>1689</v>
          </cell>
          <cell r="B393" t="str">
            <v>Heidi Muyssen</v>
          </cell>
          <cell r="C393" t="str">
            <v>AC Staden</v>
          </cell>
          <cell r="E393" t="str">
            <v>Dames Sportiva's 1</v>
          </cell>
        </row>
        <row r="394">
          <cell r="A394">
            <v>1691</v>
          </cell>
          <cell r="B394" t="str">
            <v>Isabelle Vergote</v>
          </cell>
          <cell r="C394" t="str">
            <v>AC Staden</v>
          </cell>
          <cell r="E394" t="str">
            <v>Dames Sportiva's 1</v>
          </cell>
        </row>
        <row r="395">
          <cell r="A395">
            <v>1693</v>
          </cell>
          <cell r="B395" t="str">
            <v>Veerle Lavens</v>
          </cell>
          <cell r="C395" t="str">
            <v>AC Staden</v>
          </cell>
          <cell r="E395" t="str">
            <v>Dames Sportiva's 2</v>
          </cell>
        </row>
        <row r="396">
          <cell r="A396">
            <v>1699</v>
          </cell>
          <cell r="B396" t="str">
            <v>Leen Vanderyse</v>
          </cell>
          <cell r="C396" t="str">
            <v>AC Staden</v>
          </cell>
          <cell r="E396" t="str">
            <v>Dames Sportiva's 2</v>
          </cell>
        </row>
        <row r="397">
          <cell r="A397">
            <v>1701</v>
          </cell>
          <cell r="B397" t="str">
            <v>Jarne Ampe</v>
          </cell>
          <cell r="C397" t="str">
            <v>AC Staden</v>
          </cell>
          <cell r="E397" t="str">
            <v>Heren Seniors 1</v>
          </cell>
        </row>
        <row r="398">
          <cell r="A398">
            <v>1702</v>
          </cell>
          <cell r="B398" t="str">
            <v>Sander Ampe</v>
          </cell>
          <cell r="C398" t="str">
            <v>AC Staden</v>
          </cell>
          <cell r="E398" t="str">
            <v>Heren Seniors 1</v>
          </cell>
        </row>
        <row r="399">
          <cell r="A399">
            <v>1704</v>
          </cell>
          <cell r="B399" t="str">
            <v>Maxim Kerremans</v>
          </cell>
          <cell r="C399" t="str">
            <v>AC Staden</v>
          </cell>
          <cell r="E399" t="str">
            <v>Heren Seniors 1</v>
          </cell>
        </row>
        <row r="400">
          <cell r="A400">
            <v>1706</v>
          </cell>
          <cell r="B400" t="str">
            <v>Simon Wallican</v>
          </cell>
          <cell r="C400" t="str">
            <v>AC Staden</v>
          </cell>
          <cell r="E400" t="str">
            <v>Heren Seniors 2</v>
          </cell>
        </row>
        <row r="401">
          <cell r="A401">
            <v>1708</v>
          </cell>
          <cell r="B401" t="str">
            <v>Peter Ovyn</v>
          </cell>
          <cell r="C401" t="str">
            <v>AC Staden</v>
          </cell>
          <cell r="E401" t="str">
            <v>Heren Veteranen 1</v>
          </cell>
        </row>
        <row r="402">
          <cell r="A402">
            <v>1709</v>
          </cell>
          <cell r="B402" t="str">
            <v>Benedikt Pype</v>
          </cell>
          <cell r="C402" t="str">
            <v>AC Staden</v>
          </cell>
          <cell r="E402" t="str">
            <v>Heren Veteranen 1</v>
          </cell>
        </row>
        <row r="403">
          <cell r="A403">
            <v>1710</v>
          </cell>
          <cell r="B403" t="str">
            <v>Dries Saint Germain</v>
          </cell>
          <cell r="C403" t="str">
            <v>AC Staden</v>
          </cell>
          <cell r="E403" t="str">
            <v>Heren Veteranen 1</v>
          </cell>
        </row>
        <row r="404">
          <cell r="A404">
            <v>1712</v>
          </cell>
          <cell r="B404" t="str">
            <v>Kurt Termote</v>
          </cell>
          <cell r="C404" t="str">
            <v>AC Staden</v>
          </cell>
          <cell r="E404" t="str">
            <v>Heren Veteranen 1</v>
          </cell>
        </row>
        <row r="405">
          <cell r="A405">
            <v>1713</v>
          </cell>
          <cell r="B405" t="str">
            <v>Bart Devoldere</v>
          </cell>
          <cell r="C405" t="str">
            <v>AC Staden</v>
          </cell>
          <cell r="E405" t="str">
            <v>Heren Veteranen 1</v>
          </cell>
        </row>
        <row r="406">
          <cell r="A406">
            <v>1721</v>
          </cell>
          <cell r="B406" t="str">
            <v>Dirk Cottignies</v>
          </cell>
          <cell r="C406" t="str">
            <v>AB Marke</v>
          </cell>
          <cell r="E406" t="str">
            <v>Heren Veteranen 3</v>
          </cell>
        </row>
        <row r="407">
          <cell r="A407">
            <v>1724</v>
          </cell>
          <cell r="B407" t="str">
            <v>Henri Lefevere</v>
          </cell>
          <cell r="C407" t="str">
            <v>AC Staden</v>
          </cell>
          <cell r="E407" t="str">
            <v>Heren Veteranen 3</v>
          </cell>
        </row>
        <row r="408">
          <cell r="A408">
            <v>1733</v>
          </cell>
          <cell r="B408" t="str">
            <v>Christophe Terryn</v>
          </cell>
          <cell r="C408" t="str">
            <v>AC Staden</v>
          </cell>
          <cell r="E408" t="str">
            <v>Heren Veteranen 1</v>
          </cell>
        </row>
        <row r="409">
          <cell r="A409">
            <v>1734</v>
          </cell>
          <cell r="B409" t="str">
            <v>Sander Terryn</v>
          </cell>
          <cell r="C409" t="str">
            <v>AC Staden</v>
          </cell>
          <cell r="E409" t="str">
            <v>Jongens Scholieren</v>
          </cell>
        </row>
        <row r="410">
          <cell r="A410">
            <v>1736</v>
          </cell>
          <cell r="B410" t="str">
            <v>Isabelle Beeuwsaert</v>
          </cell>
          <cell r="C410" t="str">
            <v>AC Staden</v>
          </cell>
          <cell r="E410" t="str">
            <v>Dames Sportiva's 1</v>
          </cell>
        </row>
        <row r="411">
          <cell r="A411">
            <v>1737</v>
          </cell>
          <cell r="B411" t="str">
            <v>Yorben Callewaert</v>
          </cell>
          <cell r="C411" t="str">
            <v>AC Staden</v>
          </cell>
          <cell r="E411" t="str">
            <v>Heren Seniors 1</v>
          </cell>
        </row>
        <row r="412">
          <cell r="A412">
            <v>1739</v>
          </cell>
          <cell r="B412" t="str">
            <v>Rani Sonneville</v>
          </cell>
          <cell r="C412" t="str">
            <v>AC Staden</v>
          </cell>
          <cell r="E412" t="str">
            <v>Meisjes Miniemen</v>
          </cell>
        </row>
        <row r="413">
          <cell r="A413">
            <v>1740</v>
          </cell>
          <cell r="B413" t="str">
            <v>Lien Sonneville</v>
          </cell>
          <cell r="C413" t="str">
            <v>AC Staden</v>
          </cell>
          <cell r="E413" t="str">
            <v>Meisjes Pupillen</v>
          </cell>
        </row>
        <row r="414">
          <cell r="A414">
            <v>1743</v>
          </cell>
          <cell r="B414" t="str">
            <v>Davy Pattyn</v>
          </cell>
          <cell r="C414" t="str">
            <v>AC Staden</v>
          </cell>
          <cell r="E414" t="str">
            <v>Heren Veteranen 1</v>
          </cell>
        </row>
        <row r="415">
          <cell r="A415">
            <v>1770</v>
          </cell>
          <cell r="B415" t="str">
            <v>Tibe Saint-germain</v>
          </cell>
          <cell r="C415" t="str">
            <v>AC Staden</v>
          </cell>
          <cell r="E415" t="str">
            <v>Jongens Pupillen</v>
          </cell>
        </row>
        <row r="416">
          <cell r="A416">
            <v>1773</v>
          </cell>
          <cell r="B416" t="str">
            <v>Loeka Cool</v>
          </cell>
          <cell r="C416" t="str">
            <v>AC Staden</v>
          </cell>
          <cell r="E416" t="str">
            <v>Meisjes Miniemen</v>
          </cell>
        </row>
        <row r="417">
          <cell r="A417">
            <v>1774</v>
          </cell>
          <cell r="B417" t="str">
            <v>Sabien Vermander</v>
          </cell>
          <cell r="C417" t="str">
            <v>AC Staden</v>
          </cell>
          <cell r="E417" t="str">
            <v>Dames Sportiva's 1</v>
          </cell>
        </row>
        <row r="418">
          <cell r="A418">
            <v>1776</v>
          </cell>
          <cell r="B418" t="str">
            <v>Thijs Cauwelier</v>
          </cell>
          <cell r="C418" t="str">
            <v>DAPALO</v>
          </cell>
          <cell r="E418" t="str">
            <v>Heren Seniors 2</v>
          </cell>
        </row>
        <row r="419">
          <cell r="A419">
            <v>1777</v>
          </cell>
          <cell r="B419" t="str">
            <v>Timmy Vermeersch</v>
          </cell>
          <cell r="C419" t="str">
            <v>DAPALO</v>
          </cell>
          <cell r="E419" t="str">
            <v>Heren Seniors 2</v>
          </cell>
        </row>
        <row r="420">
          <cell r="A420">
            <v>1786</v>
          </cell>
          <cell r="B420" t="str">
            <v>Angelo Van Nevel</v>
          </cell>
          <cell r="C420" t="str">
            <v>AC Sodibrug</v>
          </cell>
          <cell r="E420" t="str">
            <v>Heren Seniors 2</v>
          </cell>
        </row>
        <row r="421">
          <cell r="A421">
            <v>1788</v>
          </cell>
          <cell r="B421" t="str">
            <v>Mirana De Corte</v>
          </cell>
          <cell r="C421" t="str">
            <v>AC Sodibrug</v>
          </cell>
          <cell r="E421" t="str">
            <v>Dames Seniores 2</v>
          </cell>
        </row>
        <row r="422">
          <cell r="A422">
            <v>1792</v>
          </cell>
          <cell r="B422" t="str">
            <v>Emile Nenin</v>
          </cell>
          <cell r="C422" t="str">
            <v>R.T.O.M.</v>
          </cell>
          <cell r="E422" t="str">
            <v>Jongens Scholieren</v>
          </cell>
        </row>
        <row r="423">
          <cell r="A423">
            <v>1795</v>
          </cell>
          <cell r="B423" t="str">
            <v>Ruben Vanrobaeys</v>
          </cell>
          <cell r="C423" t="str">
            <v>R.T.O.M.</v>
          </cell>
          <cell r="E423" t="str">
            <v>Jongens Scholieren</v>
          </cell>
        </row>
        <row r="424">
          <cell r="A424">
            <v>1801</v>
          </cell>
          <cell r="B424" t="str">
            <v>Chifae Oudaha</v>
          </cell>
          <cell r="C424" t="str">
            <v>R.T.O.M.</v>
          </cell>
          <cell r="E424" t="str">
            <v>Meisjes Scholieren</v>
          </cell>
        </row>
        <row r="425">
          <cell r="A425">
            <v>1802</v>
          </cell>
          <cell r="B425" t="str">
            <v>Douaa Oudaha</v>
          </cell>
          <cell r="C425" t="str">
            <v>R.T.O.M.</v>
          </cell>
          <cell r="E425" t="str">
            <v>Meisjes Scholieren</v>
          </cell>
        </row>
        <row r="426">
          <cell r="A426">
            <v>1804</v>
          </cell>
          <cell r="B426" t="str">
            <v>Iowana Vandecandelaere</v>
          </cell>
          <cell r="C426" t="str">
            <v>R.T.O.M.</v>
          </cell>
          <cell r="E426" t="str">
            <v>Dames Juniores</v>
          </cell>
        </row>
        <row r="427">
          <cell r="A427">
            <v>1807</v>
          </cell>
          <cell r="B427" t="str">
            <v>Jiente Defrenne</v>
          </cell>
          <cell r="C427" t="str">
            <v>R.T.O.M.</v>
          </cell>
          <cell r="E427" t="str">
            <v>Meisjes Kadetten</v>
          </cell>
        </row>
        <row r="428">
          <cell r="A428">
            <v>1809</v>
          </cell>
          <cell r="B428" t="str">
            <v>Rhune Lips</v>
          </cell>
          <cell r="C428" t="str">
            <v>R.T.O.M.</v>
          </cell>
          <cell r="E428" t="str">
            <v>Meisjes Kadetten</v>
          </cell>
        </row>
        <row r="429">
          <cell r="A429">
            <v>1810</v>
          </cell>
          <cell r="B429" t="str">
            <v>Joke Vanrobaeys</v>
          </cell>
          <cell r="C429" t="str">
            <v>R.T.O.M.</v>
          </cell>
          <cell r="E429" t="str">
            <v>Dames Seniores 1</v>
          </cell>
        </row>
        <row r="430">
          <cell r="A430">
            <v>1811</v>
          </cell>
          <cell r="B430" t="str">
            <v>Jodie Mahieu</v>
          </cell>
          <cell r="C430" t="str">
            <v>R.T.O.M.</v>
          </cell>
          <cell r="E430" t="str">
            <v>Dames Seniores 1</v>
          </cell>
        </row>
        <row r="431">
          <cell r="A431">
            <v>1812</v>
          </cell>
          <cell r="B431" t="str">
            <v>Elien Lavens</v>
          </cell>
          <cell r="C431" t="str">
            <v>R.T.O.M.</v>
          </cell>
          <cell r="E431" t="str">
            <v>Dames Seniores 2</v>
          </cell>
        </row>
        <row r="432">
          <cell r="A432">
            <v>1818</v>
          </cell>
          <cell r="B432" t="str">
            <v>Joke Demets</v>
          </cell>
          <cell r="C432" t="str">
            <v>R.T.O.M.</v>
          </cell>
          <cell r="E432" t="str">
            <v>Dames Sportiva's 1</v>
          </cell>
        </row>
        <row r="433">
          <cell r="A433">
            <v>1819</v>
          </cell>
          <cell r="B433" t="str">
            <v>Karolien Cools</v>
          </cell>
          <cell r="C433" t="str">
            <v>R.T.O.M.</v>
          </cell>
          <cell r="E433" t="str">
            <v>Dames Sportiva's 1</v>
          </cell>
        </row>
        <row r="434">
          <cell r="A434">
            <v>1824</v>
          </cell>
          <cell r="B434" t="str">
            <v>Glenn Veekens</v>
          </cell>
          <cell r="C434" t="str">
            <v>R.T.O.M.</v>
          </cell>
          <cell r="E434" t="str">
            <v>Heren Seniors 2</v>
          </cell>
        </row>
        <row r="435">
          <cell r="A435">
            <v>1831</v>
          </cell>
          <cell r="B435" t="str">
            <v>Thibo Nenin</v>
          </cell>
          <cell r="C435" t="str">
            <v>R.T.O.M.</v>
          </cell>
          <cell r="E435" t="str">
            <v>Jongens Kadetten</v>
          </cell>
        </row>
        <row r="436">
          <cell r="A436">
            <v>1835</v>
          </cell>
          <cell r="B436" t="str">
            <v>Tomas Vanrobaeys</v>
          </cell>
          <cell r="C436" t="str">
            <v>R.T.O.M.</v>
          </cell>
          <cell r="E436" t="str">
            <v>Heren Juniors</v>
          </cell>
        </row>
        <row r="437">
          <cell r="A437">
            <v>1846</v>
          </cell>
          <cell r="B437" t="str">
            <v>Siebe Pattyn</v>
          </cell>
          <cell r="C437" t="str">
            <v>R.T.O.M.</v>
          </cell>
          <cell r="E437" t="str">
            <v>Jongens Kadetten</v>
          </cell>
        </row>
        <row r="438">
          <cell r="A438">
            <v>1847</v>
          </cell>
          <cell r="B438" t="str">
            <v>Niels Pattyn</v>
          </cell>
          <cell r="C438" t="str">
            <v>R.T.O.M.</v>
          </cell>
          <cell r="E438" t="str">
            <v>Jongens Miniemen</v>
          </cell>
        </row>
        <row r="439">
          <cell r="A439">
            <v>1852</v>
          </cell>
          <cell r="B439" t="str">
            <v>Sil Viaene</v>
          </cell>
          <cell r="C439" t="str">
            <v>R.T.O.M.</v>
          </cell>
          <cell r="E439" t="str">
            <v>Jongens Miniemen</v>
          </cell>
        </row>
        <row r="440">
          <cell r="A440">
            <v>1864</v>
          </cell>
          <cell r="B440" t="str">
            <v>Veronique Labeeuw</v>
          </cell>
          <cell r="C440" t="str">
            <v>A.V.I.</v>
          </cell>
          <cell r="E440" t="str">
            <v>Dames Sportiva's 1</v>
          </cell>
        </row>
        <row r="441">
          <cell r="A441">
            <v>1867</v>
          </cell>
          <cell r="B441" t="str">
            <v>Melanie Desmet</v>
          </cell>
          <cell r="C441" t="str">
            <v>A.V.I.</v>
          </cell>
          <cell r="E441" t="str">
            <v>Dames Seniores 2</v>
          </cell>
        </row>
        <row r="442">
          <cell r="A442">
            <v>1868</v>
          </cell>
          <cell r="B442" t="str">
            <v>Ann Duhamel</v>
          </cell>
          <cell r="C442" t="str">
            <v>G.T.H.</v>
          </cell>
          <cell r="E442" t="str">
            <v>Dames Sportiva's 1</v>
          </cell>
        </row>
        <row r="443">
          <cell r="A443">
            <v>1876</v>
          </cell>
          <cell r="B443" t="str">
            <v>Jasper Toye</v>
          </cell>
          <cell r="C443" t="str">
            <v>AB Marke</v>
          </cell>
          <cell r="E443" t="str">
            <v>Jongens Miniemen</v>
          </cell>
        </row>
        <row r="444">
          <cell r="A444">
            <v>1880</v>
          </cell>
          <cell r="B444" t="str">
            <v>Simon Toye</v>
          </cell>
          <cell r="C444" t="str">
            <v>AB Marke</v>
          </cell>
          <cell r="E444" t="str">
            <v>Jongens Scholieren</v>
          </cell>
        </row>
        <row r="445">
          <cell r="A445">
            <v>1907</v>
          </cell>
          <cell r="B445" t="str">
            <v>Leentje Deconinck</v>
          </cell>
          <cell r="C445" t="str">
            <v>AB Marke</v>
          </cell>
          <cell r="E445" t="str">
            <v>Dames Sportiva's 1</v>
          </cell>
        </row>
        <row r="446">
          <cell r="A446">
            <v>1909</v>
          </cell>
          <cell r="B446" t="str">
            <v>Lut Vandenbussche</v>
          </cell>
          <cell r="C446" t="str">
            <v>AB Marke</v>
          </cell>
          <cell r="E446" t="str">
            <v>Dames Sportiva's 3</v>
          </cell>
        </row>
        <row r="447">
          <cell r="A447">
            <v>1910</v>
          </cell>
          <cell r="B447" t="str">
            <v>Mia Yserbyt</v>
          </cell>
          <cell r="C447" t="str">
            <v>AB Marke</v>
          </cell>
          <cell r="E447" t="str">
            <v>Dames Sportiva's 2</v>
          </cell>
        </row>
        <row r="448">
          <cell r="A448">
            <v>1911</v>
          </cell>
          <cell r="B448" t="str">
            <v>Rika Geeraert</v>
          </cell>
          <cell r="C448" t="str">
            <v>AB Marke</v>
          </cell>
          <cell r="E448" t="str">
            <v>Dames Sportiva's 3</v>
          </cell>
        </row>
        <row r="449">
          <cell r="A449">
            <v>1914</v>
          </cell>
          <cell r="B449" t="str">
            <v>Tjorven Delhaye</v>
          </cell>
          <cell r="C449" t="str">
            <v>AB Marke</v>
          </cell>
          <cell r="E449" t="str">
            <v>Heren Seniors 1</v>
          </cell>
        </row>
        <row r="450">
          <cell r="A450">
            <v>1915</v>
          </cell>
          <cell r="B450" t="str">
            <v>Timothy Desramault</v>
          </cell>
          <cell r="C450" t="str">
            <v>AB Marke</v>
          </cell>
          <cell r="E450" t="str">
            <v>Heren Seniors 2</v>
          </cell>
        </row>
        <row r="451">
          <cell r="A451">
            <v>1916</v>
          </cell>
          <cell r="B451" t="str">
            <v>Dominique Coulon</v>
          </cell>
          <cell r="C451" t="str">
            <v>AB Marke</v>
          </cell>
          <cell r="E451" t="str">
            <v>Heren Veteranen 2</v>
          </cell>
        </row>
        <row r="452">
          <cell r="A452">
            <v>1917</v>
          </cell>
          <cell r="B452" t="str">
            <v>Peter Deleu</v>
          </cell>
          <cell r="C452" t="str">
            <v>AB Marke</v>
          </cell>
          <cell r="E452" t="str">
            <v>Heren Veteranen 2</v>
          </cell>
        </row>
        <row r="453">
          <cell r="A453">
            <v>1919</v>
          </cell>
          <cell r="B453" t="str">
            <v>Filiep Derynck</v>
          </cell>
          <cell r="C453" t="str">
            <v>AB Marke</v>
          </cell>
          <cell r="E453" t="str">
            <v>Heren Veteranen 3</v>
          </cell>
        </row>
        <row r="454">
          <cell r="A454">
            <v>1923</v>
          </cell>
          <cell r="B454" t="str">
            <v>Philine Clarysse</v>
          </cell>
          <cell r="C454" t="str">
            <v>AB Marke</v>
          </cell>
          <cell r="E454" t="str">
            <v>Meisjes Pupillen</v>
          </cell>
        </row>
        <row r="455">
          <cell r="A455">
            <v>1927</v>
          </cell>
          <cell r="B455" t="str">
            <v>Lara Declerck</v>
          </cell>
          <cell r="C455" t="str">
            <v>AB Marke</v>
          </cell>
          <cell r="E455" t="str">
            <v>Meisjes Pupillen</v>
          </cell>
        </row>
        <row r="456">
          <cell r="A456">
            <v>1928</v>
          </cell>
          <cell r="B456" t="str">
            <v>Maelle Dekeyzer</v>
          </cell>
          <cell r="C456" t="str">
            <v>AB Marke</v>
          </cell>
          <cell r="E456" t="str">
            <v>Meisjes Miniemen</v>
          </cell>
        </row>
        <row r="457">
          <cell r="A457">
            <v>1948</v>
          </cell>
          <cell r="B457" t="str">
            <v>Fran Toye</v>
          </cell>
          <cell r="C457" t="str">
            <v>AB Marke</v>
          </cell>
          <cell r="E457" t="str">
            <v>Meisjes Miniemen</v>
          </cell>
        </row>
        <row r="458">
          <cell r="A458">
            <v>1954</v>
          </cell>
          <cell r="B458" t="str">
            <v>Marnix Bouckaert</v>
          </cell>
          <cell r="C458" t="str">
            <v>A.V.I.</v>
          </cell>
          <cell r="E458" t="str">
            <v>Heren Veteranen 3</v>
          </cell>
        </row>
        <row r="459">
          <cell r="A459">
            <v>1955</v>
          </cell>
          <cell r="B459" t="str">
            <v>Othello Vansteenkiste</v>
          </cell>
          <cell r="C459" t="str">
            <v>AB Marke</v>
          </cell>
          <cell r="E459" t="str">
            <v>Heren Seniors 1</v>
          </cell>
        </row>
        <row r="460">
          <cell r="A460">
            <v>1963</v>
          </cell>
          <cell r="B460" t="str">
            <v>Dominiek Vercouter</v>
          </cell>
          <cell r="C460" t="str">
            <v>DAPALO</v>
          </cell>
          <cell r="E460" t="str">
            <v>Heren Veteranen 2</v>
          </cell>
        </row>
        <row r="461">
          <cell r="A461">
            <v>1964</v>
          </cell>
          <cell r="B461" t="str">
            <v>Claudine Vandaele</v>
          </cell>
          <cell r="C461" t="str">
            <v>DAPALO</v>
          </cell>
          <cell r="E461" t="str">
            <v>Dames Sportiva's 2</v>
          </cell>
        </row>
        <row r="462">
          <cell r="A462">
            <v>1970</v>
          </cell>
          <cell r="B462" t="str">
            <v>Jan Deschacht</v>
          </cell>
          <cell r="C462" t="str">
            <v>A.V.I.</v>
          </cell>
          <cell r="E462" t="str">
            <v>Heren Veteranen 2</v>
          </cell>
        </row>
        <row r="463">
          <cell r="A463">
            <v>1988</v>
          </cell>
          <cell r="B463" t="str">
            <v>Dominique Velghe</v>
          </cell>
          <cell r="C463" t="str">
            <v>A.V.I.</v>
          </cell>
          <cell r="E463" t="str">
            <v>Heren Veteranen 2</v>
          </cell>
        </row>
        <row r="464">
          <cell r="A464">
            <v>1992</v>
          </cell>
          <cell r="B464" t="str">
            <v>Davy Tack</v>
          </cell>
          <cell r="C464" t="str">
            <v>A.V.I.</v>
          </cell>
          <cell r="E464" t="str">
            <v>Heren Veteranen 1</v>
          </cell>
        </row>
        <row r="465">
          <cell r="A465">
            <v>1995</v>
          </cell>
          <cell r="B465" t="str">
            <v>Kirsten Devos</v>
          </cell>
          <cell r="C465" t="str">
            <v>A.V.I.</v>
          </cell>
          <cell r="E465" t="str">
            <v>Dames Juniores</v>
          </cell>
        </row>
        <row r="466">
          <cell r="A466">
            <v>2001</v>
          </cell>
          <cell r="B466" t="str">
            <v>Lena Benoit</v>
          </cell>
          <cell r="C466" t="str">
            <v>V.A.C.B.L.</v>
          </cell>
          <cell r="E466" t="str">
            <v>Meisjes Pupillen</v>
          </cell>
        </row>
        <row r="467">
          <cell r="A467">
            <v>2010</v>
          </cell>
          <cell r="B467" t="str">
            <v>Younes Bouhriga</v>
          </cell>
          <cell r="C467" t="str">
            <v>R.T.O.M.</v>
          </cell>
          <cell r="E467" t="str">
            <v>Jongens Miniemen</v>
          </cell>
        </row>
        <row r="468">
          <cell r="A468">
            <v>2018</v>
          </cell>
          <cell r="B468" t="str">
            <v>Luca Vandepitte</v>
          </cell>
          <cell r="C468" t="str">
            <v>AB Marke</v>
          </cell>
          <cell r="E468" t="str">
            <v>Jongens Pupillen</v>
          </cell>
        </row>
        <row r="469">
          <cell r="A469">
            <v>2022</v>
          </cell>
          <cell r="B469" t="str">
            <v>Vanessa Degraeve</v>
          </cell>
          <cell r="C469" t="str">
            <v>V.A.D.</v>
          </cell>
          <cell r="E469" t="str">
            <v>Dames Sportiva's 1</v>
          </cell>
        </row>
        <row r="470">
          <cell r="A470">
            <v>2034</v>
          </cell>
          <cell r="B470" t="str">
            <v>Vic Dobbelaere</v>
          </cell>
          <cell r="C470" t="str">
            <v>A.V.I.</v>
          </cell>
          <cell r="E470" t="str">
            <v>Jongens Pupillen</v>
          </cell>
        </row>
        <row r="471">
          <cell r="A471">
            <v>2036</v>
          </cell>
          <cell r="B471" t="str">
            <v>Louis Vanhoutte</v>
          </cell>
          <cell r="C471" t="str">
            <v>A.V.I.</v>
          </cell>
          <cell r="E471" t="str">
            <v>Jongens Pupillen</v>
          </cell>
        </row>
        <row r="472">
          <cell r="A472">
            <v>2038</v>
          </cell>
          <cell r="B472" t="str">
            <v>Maud Bultynck</v>
          </cell>
          <cell r="C472" t="str">
            <v>A.V.I.</v>
          </cell>
          <cell r="E472" t="str">
            <v>Dames Sportiva's 2</v>
          </cell>
        </row>
        <row r="473">
          <cell r="A473">
            <v>2039</v>
          </cell>
          <cell r="B473" t="str">
            <v>Thijs Heens</v>
          </cell>
          <cell r="C473" t="str">
            <v>AC Staden</v>
          </cell>
          <cell r="E473" t="str">
            <v>Heren Veteranen 1</v>
          </cell>
        </row>
        <row r="474">
          <cell r="A474">
            <v>2040</v>
          </cell>
          <cell r="B474" t="str">
            <v>August Heens</v>
          </cell>
          <cell r="C474" t="str">
            <v>AC Staden</v>
          </cell>
          <cell r="E474" t="str">
            <v>Jongens Miniemen</v>
          </cell>
        </row>
        <row r="475">
          <cell r="A475">
            <v>2042</v>
          </cell>
          <cell r="B475" t="str">
            <v>Anita Delvael</v>
          </cell>
          <cell r="C475" t="str">
            <v>DAPALO</v>
          </cell>
          <cell r="E475" t="str">
            <v>Dames Sportiva's 1</v>
          </cell>
        </row>
        <row r="476">
          <cell r="A476">
            <v>2057</v>
          </cell>
          <cell r="B476" t="str">
            <v>Marthe Vande Walle</v>
          </cell>
          <cell r="C476" t="str">
            <v>V.A.C.B.L.</v>
          </cell>
          <cell r="E476" t="str">
            <v>Meisjes Benjamins</v>
          </cell>
        </row>
        <row r="477">
          <cell r="A477">
            <v>2058</v>
          </cell>
          <cell r="B477" t="str">
            <v>Melissa Vergucht</v>
          </cell>
          <cell r="C477" t="str">
            <v>V.A.C.B.L.</v>
          </cell>
          <cell r="E477" t="str">
            <v>Dames Seniores 2</v>
          </cell>
        </row>
        <row r="478">
          <cell r="A478">
            <v>2063</v>
          </cell>
          <cell r="B478" t="str">
            <v>Nicky Goesaert</v>
          </cell>
          <cell r="C478" t="str">
            <v>V.A.C.B.L.</v>
          </cell>
          <cell r="E478" t="str">
            <v>Dames Seniores 2</v>
          </cell>
        </row>
        <row r="479">
          <cell r="A479">
            <v>2064</v>
          </cell>
          <cell r="B479" t="str">
            <v>Frederic Faiella</v>
          </cell>
          <cell r="C479" t="str">
            <v>V.A.C.B.L.</v>
          </cell>
          <cell r="E479" t="str">
            <v>Heren Veteranen 1</v>
          </cell>
        </row>
        <row r="480">
          <cell r="A480">
            <v>2069</v>
          </cell>
          <cell r="B480" t="str">
            <v>Ariane Schelfaut</v>
          </cell>
          <cell r="C480" t="str">
            <v>V.A.C.B.L.</v>
          </cell>
          <cell r="E480" t="str">
            <v>Dames Seniores 2</v>
          </cell>
        </row>
        <row r="481">
          <cell r="A481">
            <v>2076</v>
          </cell>
          <cell r="B481" t="str">
            <v>Geraldine Vanden Nest</v>
          </cell>
          <cell r="C481" t="str">
            <v>A.V.I.</v>
          </cell>
          <cell r="E481" t="str">
            <v>Dames Seniores 2</v>
          </cell>
        </row>
        <row r="482">
          <cell r="A482">
            <v>2077</v>
          </cell>
          <cell r="B482" t="str">
            <v>Benny Fertein</v>
          </cell>
          <cell r="C482" t="str">
            <v>A.V.I.</v>
          </cell>
          <cell r="E482" t="str">
            <v>Heren Veteranen 1</v>
          </cell>
        </row>
        <row r="483">
          <cell r="A483">
            <v>2078</v>
          </cell>
          <cell r="B483" t="str">
            <v>Annelore Bacquaert</v>
          </cell>
          <cell r="C483" t="str">
            <v>A.V.I.</v>
          </cell>
          <cell r="E483" t="str">
            <v>Meisjes Kadetten</v>
          </cell>
        </row>
        <row r="484">
          <cell r="A484">
            <v>2079</v>
          </cell>
          <cell r="B484" t="str">
            <v>Davy Bacquaert</v>
          </cell>
          <cell r="C484" t="str">
            <v>A.V.I.</v>
          </cell>
          <cell r="E484" t="str">
            <v>Heren Veteranen 1</v>
          </cell>
        </row>
        <row r="485">
          <cell r="A485">
            <v>2093</v>
          </cell>
          <cell r="B485" t="str">
            <v>Luca Vanderhaegen</v>
          </cell>
          <cell r="C485" t="str">
            <v>AB Marke</v>
          </cell>
          <cell r="E485" t="str">
            <v>Meisjes Pupillen</v>
          </cell>
        </row>
        <row r="486">
          <cell r="A486">
            <v>2094</v>
          </cell>
          <cell r="B486" t="str">
            <v>Noa Vanderhaegen</v>
          </cell>
          <cell r="C486" t="str">
            <v>AB Marke</v>
          </cell>
          <cell r="E486" t="str">
            <v>Meisjes Pupillen</v>
          </cell>
        </row>
        <row r="487">
          <cell r="A487">
            <v>2121</v>
          </cell>
          <cell r="B487" t="str">
            <v>Tristan Dekeyster</v>
          </cell>
          <cell r="C487" t="str">
            <v>V.A.C.B.L.</v>
          </cell>
          <cell r="E487" t="str">
            <v>Jongens Pupillen</v>
          </cell>
        </row>
        <row r="488">
          <cell r="A488">
            <v>2122</v>
          </cell>
          <cell r="B488" t="str">
            <v>Korneel Deschodt</v>
          </cell>
          <cell r="C488" t="str">
            <v>V.A.C.B.L.</v>
          </cell>
          <cell r="E488" t="str">
            <v>Jongens Benjamins</v>
          </cell>
        </row>
        <row r="489">
          <cell r="A489">
            <v>2123</v>
          </cell>
          <cell r="B489" t="str">
            <v>Luna Denijs</v>
          </cell>
          <cell r="C489" t="str">
            <v>V.A.C.B.L.</v>
          </cell>
          <cell r="E489" t="str">
            <v>Meisjes Kadetten</v>
          </cell>
        </row>
        <row r="490">
          <cell r="A490">
            <v>2125</v>
          </cell>
          <cell r="B490" t="str">
            <v>Karen Mahieu</v>
          </cell>
          <cell r="C490" t="str">
            <v>V.A.C.B.L.</v>
          </cell>
          <cell r="E490" t="str">
            <v>Dames Sportiva's 1</v>
          </cell>
        </row>
        <row r="491">
          <cell r="A491">
            <v>2137</v>
          </cell>
          <cell r="B491" t="str">
            <v>Jef Kerremans</v>
          </cell>
          <cell r="C491" t="str">
            <v>AC Staden</v>
          </cell>
          <cell r="E491" t="str">
            <v>Heren Veteranen 2</v>
          </cell>
        </row>
        <row r="492">
          <cell r="A492">
            <v>2138</v>
          </cell>
          <cell r="B492" t="str">
            <v>Krista Noyez</v>
          </cell>
          <cell r="C492" t="str">
            <v>AC Staden</v>
          </cell>
          <cell r="E492" t="str">
            <v>Dames Sportiva's 2</v>
          </cell>
        </row>
        <row r="493">
          <cell r="A493">
            <v>2156</v>
          </cell>
          <cell r="B493" t="str">
            <v>Leen Supply</v>
          </cell>
          <cell r="C493" t="str">
            <v>AC Staden</v>
          </cell>
          <cell r="E493" t="str">
            <v>Dames Seniores 2</v>
          </cell>
        </row>
        <row r="494">
          <cell r="A494">
            <v>2157</v>
          </cell>
          <cell r="B494" t="str">
            <v>Kars Deweerdt</v>
          </cell>
          <cell r="C494" t="str">
            <v>AC Staden</v>
          </cell>
          <cell r="E494" t="str">
            <v>Jongens Pupillen</v>
          </cell>
        </row>
        <row r="495">
          <cell r="A495">
            <v>2164</v>
          </cell>
          <cell r="B495" t="str">
            <v>Fien Dendoncker</v>
          </cell>
          <cell r="C495" t="str">
            <v>A.V.I.</v>
          </cell>
          <cell r="E495" t="str">
            <v>Dames Sportiva's 1</v>
          </cell>
        </row>
        <row r="496">
          <cell r="A496">
            <v>2166</v>
          </cell>
          <cell r="B496" t="str">
            <v>Sonja Vanhoutte</v>
          </cell>
          <cell r="C496" t="str">
            <v>A.V.I.</v>
          </cell>
          <cell r="E496" t="str">
            <v>Dames Sportiva's 2</v>
          </cell>
        </row>
        <row r="497">
          <cell r="A497">
            <v>2171</v>
          </cell>
          <cell r="B497" t="str">
            <v>Emeron Devoldere</v>
          </cell>
          <cell r="C497" t="str">
            <v>A.V.I.</v>
          </cell>
          <cell r="E497" t="str">
            <v>Jongens Pupillen</v>
          </cell>
        </row>
        <row r="498">
          <cell r="A498">
            <v>2172</v>
          </cell>
          <cell r="B498" t="str">
            <v>Siemen Devos</v>
          </cell>
          <cell r="C498" t="str">
            <v>A.V.I.</v>
          </cell>
          <cell r="E498" t="str">
            <v>Heren Seniors 1</v>
          </cell>
        </row>
        <row r="499">
          <cell r="A499">
            <v>2173</v>
          </cell>
          <cell r="B499" t="str">
            <v>Bart Holvoet</v>
          </cell>
          <cell r="C499" t="str">
            <v>A.V.I.</v>
          </cell>
          <cell r="E499" t="str">
            <v>Heren Veteranen 1</v>
          </cell>
        </row>
        <row r="500">
          <cell r="A500">
            <v>2174</v>
          </cell>
          <cell r="B500" t="str">
            <v>Virginie Lambrecht</v>
          </cell>
          <cell r="C500" t="str">
            <v>A.V.I.</v>
          </cell>
          <cell r="E500" t="str">
            <v>Dames Sportiva's 1</v>
          </cell>
        </row>
        <row r="501">
          <cell r="A501">
            <v>2175</v>
          </cell>
          <cell r="B501" t="str">
            <v>Virginie Sabbe</v>
          </cell>
          <cell r="C501" t="str">
            <v>A.V.I.</v>
          </cell>
          <cell r="E501" t="str">
            <v>Dames Sportiva's 1</v>
          </cell>
        </row>
        <row r="502">
          <cell r="A502">
            <v>2177</v>
          </cell>
          <cell r="B502" t="str">
            <v>Peter Van Mosselvelde</v>
          </cell>
          <cell r="C502" t="str">
            <v>A.V.I.</v>
          </cell>
          <cell r="E502" t="str">
            <v>Heren Veteranen 1</v>
          </cell>
        </row>
        <row r="503">
          <cell r="A503">
            <v>2181</v>
          </cell>
          <cell r="B503" t="str">
            <v>Sophie Christiaens</v>
          </cell>
          <cell r="C503" t="str">
            <v>V.A.C.B.L.</v>
          </cell>
          <cell r="E503" t="str">
            <v>Dames Seniores 2</v>
          </cell>
        </row>
        <row r="504">
          <cell r="A504">
            <v>2184</v>
          </cell>
          <cell r="B504" t="str">
            <v>Meraol Deketele</v>
          </cell>
          <cell r="C504" t="str">
            <v>V.A.C.B.L.</v>
          </cell>
          <cell r="E504" t="str">
            <v>Jongens Pupillen</v>
          </cell>
        </row>
        <row r="505">
          <cell r="A505">
            <v>2185</v>
          </cell>
          <cell r="B505" t="str">
            <v>Tobias Deketele</v>
          </cell>
          <cell r="C505" t="str">
            <v>V.A.C.B.L.</v>
          </cell>
          <cell r="E505" t="str">
            <v>Jongens Benjamins</v>
          </cell>
        </row>
        <row r="506">
          <cell r="A506">
            <v>2187</v>
          </cell>
          <cell r="B506" t="str">
            <v>Thomas Faiella</v>
          </cell>
          <cell r="C506" t="str">
            <v>V.A.C.B.L.</v>
          </cell>
          <cell r="E506" t="str">
            <v>Jongens Kadetten</v>
          </cell>
        </row>
        <row r="507">
          <cell r="A507">
            <v>2189</v>
          </cell>
          <cell r="B507" t="str">
            <v>Freddy Martens</v>
          </cell>
          <cell r="C507" t="str">
            <v>V.A.C.B.L.</v>
          </cell>
          <cell r="E507" t="str">
            <v>Heren Veteranen 1</v>
          </cell>
        </row>
        <row r="508">
          <cell r="A508">
            <v>2193</v>
          </cell>
          <cell r="B508" t="str">
            <v>Lune Viaene</v>
          </cell>
          <cell r="C508" t="str">
            <v>V.A.C.B.L.</v>
          </cell>
          <cell r="E508" t="str">
            <v>Meisjes Benjamins</v>
          </cell>
        </row>
        <row r="509">
          <cell r="A509">
            <v>2194</v>
          </cell>
          <cell r="B509" t="str">
            <v>Santi Vanhee</v>
          </cell>
          <cell r="C509" t="str">
            <v>A.V.I.</v>
          </cell>
          <cell r="E509" t="str">
            <v>Heren Veteranen 2</v>
          </cell>
        </row>
        <row r="510">
          <cell r="A510">
            <v>2202</v>
          </cell>
          <cell r="B510" t="str">
            <v>Nele Vanoverberghe</v>
          </cell>
          <cell r="C510" t="str">
            <v>DAPALO</v>
          </cell>
          <cell r="E510" t="str">
            <v>Dames Seniores 2</v>
          </cell>
        </row>
        <row r="511">
          <cell r="A511">
            <v>2205</v>
          </cell>
          <cell r="B511" t="str">
            <v>Bjorn Fauvarque</v>
          </cell>
          <cell r="C511" t="str">
            <v>DAPALO</v>
          </cell>
          <cell r="E511" t="str">
            <v>Heren Veteranen 1</v>
          </cell>
        </row>
        <row r="512">
          <cell r="A512">
            <v>2209</v>
          </cell>
          <cell r="B512" t="str">
            <v>Bert Hauspie</v>
          </cell>
          <cell r="C512" t="str">
            <v>DAPALO</v>
          </cell>
          <cell r="E512" t="str">
            <v>Heren Seniors 2</v>
          </cell>
        </row>
        <row r="513">
          <cell r="A513">
            <v>2215</v>
          </cell>
          <cell r="B513" t="str">
            <v>Emmanuel Vansteenkiste</v>
          </cell>
          <cell r="C513" t="str">
            <v>individueel</v>
          </cell>
          <cell r="E513" t="str">
            <v>Heren Veteranen 1</v>
          </cell>
        </row>
        <row r="514">
          <cell r="A514">
            <v>2216</v>
          </cell>
          <cell r="B514" t="str">
            <v>Machteld Woets</v>
          </cell>
          <cell r="C514" t="str">
            <v>individueel</v>
          </cell>
          <cell r="E514" t="str">
            <v>Dames Sportiva's 2</v>
          </cell>
        </row>
        <row r="515">
          <cell r="A515">
            <v>2227</v>
          </cell>
          <cell r="B515" t="str">
            <v>Jack Dobbelaere</v>
          </cell>
          <cell r="C515" t="str">
            <v>A.V.I.</v>
          </cell>
          <cell r="E515" t="str">
            <v>Jongens Benjamins</v>
          </cell>
        </row>
        <row r="516">
          <cell r="A516">
            <v>2244</v>
          </cell>
          <cell r="B516" t="str">
            <v>Mathis Raia</v>
          </cell>
          <cell r="C516" t="str">
            <v>AB Marke</v>
          </cell>
          <cell r="E516" t="str">
            <v>Jongens Benjamins</v>
          </cell>
        </row>
        <row r="517">
          <cell r="A517">
            <v>2250</v>
          </cell>
          <cell r="B517" t="str">
            <v>Maarten Dhaenekindt</v>
          </cell>
          <cell r="C517" t="str">
            <v>AC Sodibrug</v>
          </cell>
          <cell r="E517" t="str">
            <v>Heren Seniors 1</v>
          </cell>
        </row>
        <row r="518">
          <cell r="A518">
            <v>2251</v>
          </cell>
          <cell r="B518" t="str">
            <v>Marc Dhaenekint</v>
          </cell>
          <cell r="C518" t="str">
            <v>AC Sodibrug</v>
          </cell>
          <cell r="E518" t="str">
            <v>Heren Veteranen 3</v>
          </cell>
        </row>
        <row r="519">
          <cell r="A519">
            <v>2252</v>
          </cell>
          <cell r="B519" t="str">
            <v>Tony Mestdagh</v>
          </cell>
          <cell r="C519" t="str">
            <v>AC Sodibrug</v>
          </cell>
          <cell r="E519" t="str">
            <v>Heren Veteranen 3</v>
          </cell>
        </row>
        <row r="520">
          <cell r="A520">
            <v>2256</v>
          </cell>
          <cell r="B520" t="str">
            <v>Wim Ver Eecke</v>
          </cell>
          <cell r="C520" t="str">
            <v>V.A.D.</v>
          </cell>
          <cell r="E520" t="str">
            <v>Heren Veteranen 1</v>
          </cell>
        </row>
        <row r="521">
          <cell r="A521">
            <v>2258</v>
          </cell>
          <cell r="B521" t="str">
            <v>Lies Van Neste</v>
          </cell>
          <cell r="C521" t="str">
            <v>V.A.D.</v>
          </cell>
          <cell r="E521" t="str">
            <v>Meisjes Benjamins</v>
          </cell>
        </row>
        <row r="522">
          <cell r="A522">
            <v>2278</v>
          </cell>
          <cell r="B522" t="str">
            <v>Maxim Valcke</v>
          </cell>
          <cell r="C522" t="str">
            <v>G.T.H.</v>
          </cell>
          <cell r="E522" t="str">
            <v>Heren Seniors 1</v>
          </cell>
        </row>
        <row r="523">
          <cell r="A523">
            <v>2288</v>
          </cell>
          <cell r="B523" t="str">
            <v>Kenny Vantieghem</v>
          </cell>
          <cell r="C523" t="str">
            <v>V.A.C.B.L.</v>
          </cell>
          <cell r="E523" t="str">
            <v>Heren Seniors 1</v>
          </cell>
        </row>
        <row r="524">
          <cell r="A524">
            <v>2296</v>
          </cell>
          <cell r="B524" t="str">
            <v>Storm Accou</v>
          </cell>
          <cell r="C524" t="str">
            <v>R.T.O.M.</v>
          </cell>
          <cell r="E524" t="str">
            <v>Jongens Pupillen</v>
          </cell>
        </row>
        <row r="525">
          <cell r="A525">
            <v>2316</v>
          </cell>
          <cell r="B525" t="str">
            <v>Maite Parmentier</v>
          </cell>
          <cell r="C525" t="str">
            <v>R.T.O.M.</v>
          </cell>
          <cell r="E525" t="str">
            <v>Meisjes Scholieren</v>
          </cell>
        </row>
        <row r="526">
          <cell r="A526">
            <v>2333</v>
          </cell>
          <cell r="B526" t="str">
            <v>Bieke Hauspie</v>
          </cell>
          <cell r="C526" t="str">
            <v>DAPALO</v>
          </cell>
          <cell r="E526" t="str">
            <v>Dames Seniores 2</v>
          </cell>
        </row>
        <row r="527">
          <cell r="A527">
            <v>2343</v>
          </cell>
          <cell r="B527" t="str">
            <v>Lucas Lioen</v>
          </cell>
          <cell r="C527" t="str">
            <v>A.V.I.</v>
          </cell>
          <cell r="E527" t="str">
            <v>Jongens Benjamins</v>
          </cell>
        </row>
        <row r="528">
          <cell r="A528">
            <v>2348</v>
          </cell>
          <cell r="B528" t="str">
            <v>Manon Callewaert</v>
          </cell>
          <cell r="C528" t="str">
            <v>A.V.I.</v>
          </cell>
          <cell r="E528" t="str">
            <v>Meisjes Benjamins</v>
          </cell>
        </row>
        <row r="529">
          <cell r="A529">
            <v>2349</v>
          </cell>
          <cell r="B529" t="str">
            <v>Maxim Callewaert</v>
          </cell>
          <cell r="C529" t="str">
            <v>A.V.I.</v>
          </cell>
          <cell r="E529" t="str">
            <v>Jongens Pupillen</v>
          </cell>
        </row>
        <row r="530">
          <cell r="A530">
            <v>2350</v>
          </cell>
          <cell r="B530" t="str">
            <v>Delphine Lammens</v>
          </cell>
          <cell r="C530" t="str">
            <v>A.V.I.</v>
          </cell>
          <cell r="E530" t="str">
            <v>Dames Seniores 2</v>
          </cell>
        </row>
        <row r="531">
          <cell r="A531">
            <v>2351</v>
          </cell>
          <cell r="B531" t="str">
            <v>Tibo Schotte</v>
          </cell>
          <cell r="C531" t="str">
            <v>A.V.I.</v>
          </cell>
          <cell r="E531" t="str">
            <v>Jongens Benjamins</v>
          </cell>
        </row>
        <row r="532">
          <cell r="A532">
            <v>2352</v>
          </cell>
          <cell r="B532" t="str">
            <v>Charlene Decru</v>
          </cell>
          <cell r="C532" t="str">
            <v>A.V.I.</v>
          </cell>
          <cell r="E532" t="str">
            <v>Dames Seniores 2</v>
          </cell>
        </row>
        <row r="533">
          <cell r="A533">
            <v>2353</v>
          </cell>
          <cell r="B533" t="str">
            <v>Stephanie Van Balberghe</v>
          </cell>
          <cell r="C533" t="str">
            <v>A.V.I.</v>
          </cell>
          <cell r="E533" t="str">
            <v>Dames Seniores 2</v>
          </cell>
        </row>
        <row r="534">
          <cell r="A534">
            <v>2363</v>
          </cell>
          <cell r="B534" t="str">
            <v>Jeffrey Faict</v>
          </cell>
          <cell r="C534" t="str">
            <v>TEMPO</v>
          </cell>
          <cell r="E534" t="str">
            <v>Heren Seniors 2</v>
          </cell>
        </row>
        <row r="535">
          <cell r="A535">
            <v>2372</v>
          </cell>
          <cell r="B535" t="str">
            <v>Deserranno Odongo Lavaert</v>
          </cell>
          <cell r="C535" t="str">
            <v>AB Marke</v>
          </cell>
          <cell r="E535" t="str">
            <v>Jongens Pupillen</v>
          </cell>
        </row>
        <row r="536">
          <cell r="A536">
            <v>2376</v>
          </cell>
          <cell r="B536" t="str">
            <v>Saar De Smet</v>
          </cell>
          <cell r="C536" t="str">
            <v>R.T.O.M.</v>
          </cell>
          <cell r="E536" t="str">
            <v>Meisjes Scholieren</v>
          </cell>
        </row>
        <row r="537">
          <cell r="A537">
            <v>2377</v>
          </cell>
          <cell r="B537" t="str">
            <v>Leon Lavaert</v>
          </cell>
          <cell r="C537" t="str">
            <v>A.V.I.</v>
          </cell>
          <cell r="E537" t="str">
            <v>Jongens Pupillen</v>
          </cell>
        </row>
        <row r="538">
          <cell r="A538">
            <v>2378</v>
          </cell>
          <cell r="B538" t="str">
            <v>Remie Lavaert</v>
          </cell>
          <cell r="C538" t="str">
            <v>A.V.I.</v>
          </cell>
          <cell r="E538" t="str">
            <v>Jongens Benjamins</v>
          </cell>
        </row>
        <row r="539">
          <cell r="A539">
            <v>2379</v>
          </cell>
          <cell r="B539" t="str">
            <v>Stefanie Devos</v>
          </cell>
          <cell r="C539" t="str">
            <v>A.V.I.</v>
          </cell>
          <cell r="E539" t="str">
            <v>Dames Sportiva's 1</v>
          </cell>
        </row>
        <row r="540">
          <cell r="A540">
            <v>2380</v>
          </cell>
          <cell r="B540" t="str">
            <v>Stefan Dobbelaere</v>
          </cell>
          <cell r="C540" t="str">
            <v>A.V.I.</v>
          </cell>
          <cell r="E540" t="str">
            <v>Heren Veteranen 1</v>
          </cell>
        </row>
        <row r="541">
          <cell r="A541">
            <v>2381</v>
          </cell>
          <cell r="B541" t="str">
            <v>Annie Boukuyt</v>
          </cell>
          <cell r="C541" t="str">
            <v>A.V.I.</v>
          </cell>
          <cell r="E541" t="str">
            <v>Dames Sportiva's 3</v>
          </cell>
        </row>
        <row r="542">
          <cell r="A542">
            <v>2391</v>
          </cell>
          <cell r="B542" t="str">
            <v>Norick Termote</v>
          </cell>
          <cell r="C542" t="str">
            <v>AC Staden</v>
          </cell>
          <cell r="E542" t="str">
            <v>Jongens Benjamins</v>
          </cell>
        </row>
        <row r="543">
          <cell r="A543">
            <v>2407</v>
          </cell>
          <cell r="B543" t="str">
            <v>Veerle De Coker</v>
          </cell>
          <cell r="C543" t="str">
            <v>A.V.I.</v>
          </cell>
          <cell r="E543" t="str">
            <v>Dames Sportiva's 3</v>
          </cell>
        </row>
        <row r="544">
          <cell r="A544">
            <v>2409</v>
          </cell>
          <cell r="B544" t="str">
            <v>Dave Hallaert</v>
          </cell>
          <cell r="C544" t="str">
            <v>A.V.I.</v>
          </cell>
          <cell r="E544" t="str">
            <v>Heren Seniors 2</v>
          </cell>
        </row>
        <row r="545">
          <cell r="A545">
            <v>2410</v>
          </cell>
          <cell r="B545" t="str">
            <v>Sef Hallaert</v>
          </cell>
          <cell r="C545" t="str">
            <v>A.V.I.</v>
          </cell>
          <cell r="E545" t="str">
            <v>Jongens Pupillen</v>
          </cell>
        </row>
        <row r="546">
          <cell r="A546">
            <v>2414</v>
          </cell>
          <cell r="B546" t="str">
            <v>Yamina Bouhriga</v>
          </cell>
          <cell r="C546" t="str">
            <v>R.T.O.M.</v>
          </cell>
          <cell r="E546" t="str">
            <v>Meisjes Benjamins</v>
          </cell>
        </row>
        <row r="547">
          <cell r="A547">
            <v>2415</v>
          </cell>
          <cell r="B547" t="str">
            <v>Koenraad Decroos</v>
          </cell>
          <cell r="C547" t="str">
            <v>AC Staden</v>
          </cell>
          <cell r="E547" t="str">
            <v>Heren Veteranen 1</v>
          </cell>
        </row>
        <row r="548">
          <cell r="A548">
            <v>2420</v>
          </cell>
          <cell r="B548" t="str">
            <v>Flora Koether</v>
          </cell>
          <cell r="C548" t="str">
            <v>AB Marke</v>
          </cell>
          <cell r="E548" t="str">
            <v>Meisjes Pupillen</v>
          </cell>
        </row>
        <row r="549">
          <cell r="A549">
            <v>2426</v>
          </cell>
          <cell r="B549" t="str">
            <v>Wouter Van Pee</v>
          </cell>
          <cell r="C549" t="str">
            <v>V.A.C.B.L.</v>
          </cell>
          <cell r="E549" t="str">
            <v>Heren Veteranen 1</v>
          </cell>
        </row>
        <row r="550">
          <cell r="A550">
            <v>2427</v>
          </cell>
          <cell r="B550" t="str">
            <v>Maxim Van Pee</v>
          </cell>
          <cell r="C550" t="str">
            <v>V.A.C.B.L.</v>
          </cell>
          <cell r="E550" t="str">
            <v>Jongens Benjamins</v>
          </cell>
        </row>
        <row r="551">
          <cell r="A551">
            <v>2433</v>
          </cell>
          <cell r="B551" t="str">
            <v>Ina De Snoeck</v>
          </cell>
          <cell r="C551" t="str">
            <v>V.A.C.B.L.</v>
          </cell>
          <cell r="E551" t="str">
            <v>Meisjes Pupillen</v>
          </cell>
        </row>
        <row r="552">
          <cell r="A552">
            <v>2434</v>
          </cell>
          <cell r="B552" t="str">
            <v>Anais De Snoeck</v>
          </cell>
          <cell r="C552" t="str">
            <v>V.A.C.B.L.</v>
          </cell>
          <cell r="E552" t="str">
            <v>Meisjes Benjamins</v>
          </cell>
        </row>
        <row r="553">
          <cell r="A553">
            <v>2437</v>
          </cell>
          <cell r="B553" t="str">
            <v>Briek Haerinck</v>
          </cell>
          <cell r="C553" t="str">
            <v>V.A.C.B.L.</v>
          </cell>
          <cell r="E553" t="str">
            <v>Jongens Miniemen</v>
          </cell>
        </row>
        <row r="554">
          <cell r="A554">
            <v>2441</v>
          </cell>
          <cell r="B554" t="str">
            <v>Alexander Theuninck</v>
          </cell>
          <cell r="C554" t="str">
            <v>V.A.C.B.L.</v>
          </cell>
          <cell r="E554" t="str">
            <v>Jongens Benjamins</v>
          </cell>
        </row>
        <row r="555">
          <cell r="A555">
            <v>2442</v>
          </cell>
          <cell r="B555" t="str">
            <v>Forment Charles</v>
          </cell>
          <cell r="C555" t="str">
            <v>AB Marke</v>
          </cell>
          <cell r="E555" t="str">
            <v>Jongens Pupillen</v>
          </cell>
        </row>
        <row r="556">
          <cell r="A556">
            <v>2443</v>
          </cell>
          <cell r="B556" t="str">
            <v>Sem Declerck</v>
          </cell>
          <cell r="C556" t="str">
            <v>AB Marke</v>
          </cell>
          <cell r="E556" t="str">
            <v>Jongens Benjamins</v>
          </cell>
        </row>
        <row r="557">
          <cell r="A557">
            <v>2451</v>
          </cell>
          <cell r="B557" t="str">
            <v>Lukas Vandoolaeghe</v>
          </cell>
          <cell r="C557" t="str">
            <v>AB Marke</v>
          </cell>
          <cell r="E557" t="str">
            <v>Jongens Kadetten</v>
          </cell>
        </row>
        <row r="558">
          <cell r="A558">
            <v>2456</v>
          </cell>
          <cell r="B558" t="str">
            <v>Yannis Devoldere</v>
          </cell>
          <cell r="C558" t="str">
            <v>AB Marke</v>
          </cell>
          <cell r="E558" t="str">
            <v>Jongens Scholieren</v>
          </cell>
        </row>
        <row r="559">
          <cell r="A559">
            <v>2457</v>
          </cell>
          <cell r="B559" t="str">
            <v>Luc Vanrokeghem</v>
          </cell>
          <cell r="C559" t="str">
            <v>AB Marke</v>
          </cell>
          <cell r="E559" t="str">
            <v>Heren Veteranen 3</v>
          </cell>
        </row>
        <row r="560">
          <cell r="A560">
            <v>2467</v>
          </cell>
          <cell r="B560" t="str">
            <v>Veronique Goethals</v>
          </cell>
          <cell r="C560" t="str">
            <v>A.V.I.</v>
          </cell>
          <cell r="E560" t="str">
            <v>Dames Sportiva's 2</v>
          </cell>
        </row>
        <row r="561">
          <cell r="A561">
            <v>2468</v>
          </cell>
          <cell r="B561" t="str">
            <v>Victor Moens</v>
          </cell>
          <cell r="C561" t="str">
            <v>A.V.I.</v>
          </cell>
          <cell r="E561" t="str">
            <v>Jongens Benjamins</v>
          </cell>
        </row>
        <row r="562">
          <cell r="A562">
            <v>2470</v>
          </cell>
          <cell r="B562" t="str">
            <v>Frank Lannoo</v>
          </cell>
          <cell r="C562" t="str">
            <v>A.V.I.</v>
          </cell>
          <cell r="E562" t="str">
            <v>Heren Veteranen 3</v>
          </cell>
        </row>
        <row r="563">
          <cell r="A563">
            <v>2490</v>
          </cell>
          <cell r="B563" t="str">
            <v>Kristof Lefevere</v>
          </cell>
          <cell r="C563" t="str">
            <v>AC Staden</v>
          </cell>
          <cell r="E563" t="str">
            <v>Heren Veteranen 1</v>
          </cell>
        </row>
        <row r="564">
          <cell r="A564">
            <v>2493</v>
          </cell>
          <cell r="B564" t="str">
            <v>Wim Depoorter</v>
          </cell>
          <cell r="C564" t="str">
            <v>AC Staden</v>
          </cell>
          <cell r="E564" t="str">
            <v>Heren Veteranen 1</v>
          </cell>
        </row>
        <row r="565">
          <cell r="A565">
            <v>2496</v>
          </cell>
          <cell r="B565" t="str">
            <v>Stefanie Prinzie</v>
          </cell>
          <cell r="C565" t="str">
            <v>AC Staden</v>
          </cell>
          <cell r="E565" t="str">
            <v>Dames Sportiva's 1</v>
          </cell>
        </row>
        <row r="566">
          <cell r="A566">
            <v>2502</v>
          </cell>
          <cell r="B566" t="str">
            <v>Simon Verbeke</v>
          </cell>
          <cell r="C566" t="str">
            <v>V.A.D.</v>
          </cell>
          <cell r="E566" t="str">
            <v>Heren Seniors 1</v>
          </cell>
        </row>
        <row r="567">
          <cell r="A567">
            <v>2503</v>
          </cell>
          <cell r="B567" t="str">
            <v>Monique Degezelle</v>
          </cell>
          <cell r="C567" t="str">
            <v>V.A.D.</v>
          </cell>
          <cell r="E567" t="str">
            <v>Dames Sportiva's 3</v>
          </cell>
        </row>
        <row r="568">
          <cell r="A568">
            <v>2507</v>
          </cell>
          <cell r="B568" t="str">
            <v>Liesbeth Cappon</v>
          </cell>
          <cell r="C568" t="str">
            <v>A.V.I.</v>
          </cell>
          <cell r="E568" t="str">
            <v>Dames Sportiva's 1</v>
          </cell>
        </row>
        <row r="569">
          <cell r="A569">
            <v>2508</v>
          </cell>
          <cell r="B569" t="str">
            <v>Adriano Leman</v>
          </cell>
          <cell r="C569" t="str">
            <v>A.V.I.</v>
          </cell>
          <cell r="E569" t="str">
            <v>Heren Veteranen 1</v>
          </cell>
        </row>
        <row r="570">
          <cell r="A570">
            <v>2509</v>
          </cell>
          <cell r="B570" t="str">
            <v>Jorben Derhore</v>
          </cell>
          <cell r="C570" t="str">
            <v>A.V.I.</v>
          </cell>
          <cell r="E570" t="str">
            <v>Jongens Miniemen</v>
          </cell>
        </row>
        <row r="571">
          <cell r="A571">
            <v>2513</v>
          </cell>
          <cell r="B571" t="str">
            <v>Mathias Derhore</v>
          </cell>
          <cell r="C571" t="str">
            <v>A.V.I.</v>
          </cell>
          <cell r="E571" t="str">
            <v>Heren Seniors 2</v>
          </cell>
        </row>
        <row r="572">
          <cell r="A572">
            <v>2516</v>
          </cell>
          <cell r="B572" t="str">
            <v>Ferre Vandermersch</v>
          </cell>
          <cell r="C572" t="str">
            <v>A.V.I.</v>
          </cell>
          <cell r="E572" t="str">
            <v>Jongens Benjamins</v>
          </cell>
        </row>
        <row r="573">
          <cell r="A573">
            <v>2517</v>
          </cell>
          <cell r="B573" t="str">
            <v>Nele Bouckhuyt</v>
          </cell>
          <cell r="C573" t="str">
            <v>A.V.I.</v>
          </cell>
          <cell r="E573" t="str">
            <v>Dames Seniores 2</v>
          </cell>
        </row>
        <row r="574">
          <cell r="A574">
            <v>2528</v>
          </cell>
          <cell r="B574" t="str">
            <v>Liesbet Lammertijn</v>
          </cell>
          <cell r="C574" t="str">
            <v>A.V.I.</v>
          </cell>
          <cell r="E574" t="str">
            <v>Dames Sportiva's 1</v>
          </cell>
        </row>
        <row r="575">
          <cell r="A575">
            <v>2533</v>
          </cell>
          <cell r="B575" t="str">
            <v>Elke Verleyen</v>
          </cell>
          <cell r="C575" t="str">
            <v>I.V.A.C</v>
          </cell>
          <cell r="E575" t="str">
            <v>Dames Seniores 2</v>
          </cell>
        </row>
        <row r="576">
          <cell r="A576">
            <v>2534</v>
          </cell>
          <cell r="B576" t="str">
            <v>Jeroen Wydaeghe</v>
          </cell>
          <cell r="C576" t="str">
            <v>I.V.A.C</v>
          </cell>
          <cell r="E576" t="str">
            <v>Heren Veteranen 1</v>
          </cell>
        </row>
        <row r="577">
          <cell r="A577">
            <v>2539</v>
          </cell>
          <cell r="B577" t="str">
            <v>Stijn Vandenabeele</v>
          </cell>
          <cell r="C577" t="str">
            <v>DAPALO</v>
          </cell>
          <cell r="E577" t="str">
            <v>Heren Seniors 2</v>
          </cell>
        </row>
        <row r="578">
          <cell r="A578">
            <v>2544</v>
          </cell>
          <cell r="B578" t="str">
            <v>Stijn Vandewalle</v>
          </cell>
          <cell r="C578" t="str">
            <v>R.T.B.</v>
          </cell>
          <cell r="E578" t="str">
            <v>Heren Seniors 1</v>
          </cell>
        </row>
        <row r="579">
          <cell r="A579">
            <v>2546</v>
          </cell>
          <cell r="B579" t="str">
            <v>Mayko Viaene</v>
          </cell>
          <cell r="C579" t="str">
            <v>V.A.C.B.L.</v>
          </cell>
          <cell r="E579" t="str">
            <v>Heren Veteranen 1</v>
          </cell>
        </row>
        <row r="580">
          <cell r="A580">
            <v>2549</v>
          </cell>
          <cell r="B580" t="str">
            <v>Johannes Theuninck</v>
          </cell>
          <cell r="C580" t="str">
            <v>V.A.C.B.L.</v>
          </cell>
          <cell r="E580" t="str">
            <v>Jongens Eendjes</v>
          </cell>
        </row>
        <row r="581">
          <cell r="A581">
            <v>2550</v>
          </cell>
          <cell r="B581" t="str">
            <v>Warre De Bue</v>
          </cell>
          <cell r="C581" t="str">
            <v>V.A.C.B.L.</v>
          </cell>
          <cell r="E581" t="str">
            <v>Jongens Benjamins</v>
          </cell>
        </row>
        <row r="582">
          <cell r="A582">
            <v>2552</v>
          </cell>
          <cell r="B582" t="str">
            <v>Lieven D'hont</v>
          </cell>
          <cell r="C582" t="str">
            <v>V.A.C.B.L.</v>
          </cell>
          <cell r="E582" t="str">
            <v>Heren Veteranen 1</v>
          </cell>
        </row>
        <row r="583">
          <cell r="A583">
            <v>2556</v>
          </cell>
          <cell r="B583" t="str">
            <v>Floris Vaneenooghe</v>
          </cell>
          <cell r="C583" t="str">
            <v>R.T.B.</v>
          </cell>
          <cell r="E583" t="str">
            <v>Jongens Pupillen</v>
          </cell>
        </row>
        <row r="584">
          <cell r="A584">
            <v>2578</v>
          </cell>
          <cell r="B584" t="str">
            <v>Kasper Vanassche</v>
          </cell>
          <cell r="C584" t="str">
            <v>AB Marke</v>
          </cell>
          <cell r="E584" t="str">
            <v>Jongens Miniemen</v>
          </cell>
        </row>
        <row r="585">
          <cell r="A585">
            <v>2595</v>
          </cell>
          <cell r="B585" t="str">
            <v>Marcel Verstraete</v>
          </cell>
          <cell r="C585" t="str">
            <v>R.T.O.M.</v>
          </cell>
          <cell r="E585" t="str">
            <v>Jongens Miniemen</v>
          </cell>
        </row>
        <row r="586">
          <cell r="A586">
            <v>2600</v>
          </cell>
          <cell r="B586" t="str">
            <v>Lars Ollevier</v>
          </cell>
          <cell r="C586" t="str">
            <v>R.T.O.M.</v>
          </cell>
          <cell r="E586" t="str">
            <v>Jongens Miniemen</v>
          </cell>
        </row>
        <row r="587">
          <cell r="A587">
            <v>2601</v>
          </cell>
          <cell r="B587" t="str">
            <v>Luca Parmentier</v>
          </cell>
          <cell r="C587" t="str">
            <v>R.T.O.M.</v>
          </cell>
          <cell r="E587" t="str">
            <v>Jongens Miniemen</v>
          </cell>
        </row>
        <row r="588">
          <cell r="A588">
            <v>2606</v>
          </cell>
          <cell r="B588" t="str">
            <v>Charles Pattyn</v>
          </cell>
          <cell r="C588" t="str">
            <v>R.T.O.M.</v>
          </cell>
          <cell r="E588" t="str">
            <v>Jongens Benjamins</v>
          </cell>
        </row>
        <row r="589">
          <cell r="A589">
            <v>2610</v>
          </cell>
          <cell r="B589" t="str">
            <v>Safiya Bouhriga</v>
          </cell>
          <cell r="C589" t="str">
            <v>R.T.O.M.</v>
          </cell>
          <cell r="E589" t="str">
            <v>Meisjes Eendjes</v>
          </cell>
        </row>
        <row r="590">
          <cell r="A590">
            <v>2612</v>
          </cell>
          <cell r="B590" t="str">
            <v>Owen Kindt</v>
          </cell>
          <cell r="C590" t="str">
            <v>R.T.O.M.</v>
          </cell>
          <cell r="E590" t="str">
            <v>Jongens Benjamins</v>
          </cell>
        </row>
        <row r="591">
          <cell r="A591">
            <v>2619</v>
          </cell>
          <cell r="B591" t="str">
            <v>Johny Vandezande</v>
          </cell>
          <cell r="C591" t="str">
            <v>DAPALO</v>
          </cell>
          <cell r="E591" t="str">
            <v>Heren Veteranen 3</v>
          </cell>
        </row>
        <row r="592">
          <cell r="A592">
            <v>2620</v>
          </cell>
          <cell r="B592" t="str">
            <v>Stijn Vangheluwe</v>
          </cell>
          <cell r="C592" t="str">
            <v>DAPALO</v>
          </cell>
          <cell r="E592" t="str">
            <v>Heren Veteranen 1</v>
          </cell>
        </row>
        <row r="593">
          <cell r="A593">
            <v>2622</v>
          </cell>
          <cell r="B593" t="str">
            <v>Tara Vanwijnsberghe</v>
          </cell>
          <cell r="C593" t="str">
            <v>AB Marke</v>
          </cell>
          <cell r="E593" t="str">
            <v>Meisjes Miniemen</v>
          </cell>
        </row>
        <row r="594">
          <cell r="A594">
            <v>2625</v>
          </cell>
          <cell r="B594" t="str">
            <v>Victor Sabbe</v>
          </cell>
          <cell r="C594" t="str">
            <v>AB Marke</v>
          </cell>
          <cell r="E594" t="str">
            <v>Heren Seniors 1</v>
          </cell>
        </row>
        <row r="595">
          <cell r="A595">
            <v>2629</v>
          </cell>
          <cell r="B595" t="str">
            <v>Jarno Croubels</v>
          </cell>
          <cell r="C595" t="str">
            <v>A.V.I.</v>
          </cell>
          <cell r="E595" t="str">
            <v>Jongens Kadetten</v>
          </cell>
        </row>
        <row r="596">
          <cell r="A596">
            <v>2632</v>
          </cell>
          <cell r="B596" t="str">
            <v>Alex Desmet</v>
          </cell>
          <cell r="C596" t="str">
            <v>AB Marke</v>
          </cell>
          <cell r="E596" t="str">
            <v>Jongens Pupillen</v>
          </cell>
        </row>
        <row r="597">
          <cell r="A597">
            <v>2642</v>
          </cell>
          <cell r="B597" t="str">
            <v>Marijke Vanparys</v>
          </cell>
          <cell r="C597" t="str">
            <v>AC Sodibrug</v>
          </cell>
          <cell r="E597" t="str">
            <v>Dames Seniores 2</v>
          </cell>
        </row>
        <row r="598">
          <cell r="A598">
            <v>2644</v>
          </cell>
          <cell r="B598" t="str">
            <v>Mona Meerschaut</v>
          </cell>
          <cell r="C598" t="str">
            <v>V.A.C.B.L.</v>
          </cell>
          <cell r="E598" t="str">
            <v>Meisjes Benjamins</v>
          </cell>
        </row>
        <row r="599">
          <cell r="A599">
            <v>2645</v>
          </cell>
          <cell r="B599" t="str">
            <v>Olivia Meersman</v>
          </cell>
          <cell r="C599" t="str">
            <v>V.A.C.B.L.</v>
          </cell>
          <cell r="E599" t="str">
            <v>Meisjes Benjamins</v>
          </cell>
        </row>
        <row r="600">
          <cell r="A600">
            <v>2647</v>
          </cell>
          <cell r="B600" t="str">
            <v>Kimberly Vanthuyne</v>
          </cell>
          <cell r="C600" t="str">
            <v>V.A.C.B.L.</v>
          </cell>
          <cell r="E600" t="str">
            <v>Dames Seniores 2</v>
          </cell>
        </row>
        <row r="601">
          <cell r="A601">
            <v>2649</v>
          </cell>
          <cell r="B601" t="str">
            <v>Yvan Herman</v>
          </cell>
          <cell r="C601" t="str">
            <v>A.V.I.</v>
          </cell>
          <cell r="E601" t="str">
            <v>Heren Veteranen 2</v>
          </cell>
        </row>
        <row r="602">
          <cell r="A602">
            <v>2651</v>
          </cell>
          <cell r="B602" t="str">
            <v>Jim Allosserie</v>
          </cell>
          <cell r="C602" t="str">
            <v>A.V.I.</v>
          </cell>
          <cell r="E602" t="str">
            <v>Heren Veteranen 1</v>
          </cell>
        </row>
        <row r="603">
          <cell r="A603">
            <v>2653</v>
          </cell>
          <cell r="B603" t="str">
            <v>Achille Vandenhende</v>
          </cell>
          <cell r="C603" t="str">
            <v>A.V.I.</v>
          </cell>
          <cell r="E603" t="str">
            <v>Jongens Benjamins</v>
          </cell>
        </row>
        <row r="604">
          <cell r="A604">
            <v>2654</v>
          </cell>
          <cell r="B604" t="str">
            <v>Stan Wanzeele</v>
          </cell>
          <cell r="C604" t="str">
            <v>A.V.I.</v>
          </cell>
          <cell r="E604" t="str">
            <v>Jongens Benjamins</v>
          </cell>
        </row>
        <row r="605">
          <cell r="A605">
            <v>2656</v>
          </cell>
          <cell r="B605" t="str">
            <v>David Vanneste</v>
          </cell>
          <cell r="C605" t="str">
            <v>A.V.I.</v>
          </cell>
          <cell r="E605" t="str">
            <v>Heren Seniors 2</v>
          </cell>
        </row>
        <row r="606">
          <cell r="A606">
            <v>2658</v>
          </cell>
          <cell r="B606" t="str">
            <v>Milan Vanrenterghem</v>
          </cell>
          <cell r="C606" t="str">
            <v>A.V.I.</v>
          </cell>
          <cell r="E606" t="str">
            <v>Jongens Benjamins</v>
          </cell>
        </row>
        <row r="607">
          <cell r="A607">
            <v>2664</v>
          </cell>
          <cell r="B607" t="str">
            <v>Sem Dewiele</v>
          </cell>
          <cell r="C607" t="str">
            <v>V.A.D.</v>
          </cell>
          <cell r="E607" t="str">
            <v>Jongens Pupillen</v>
          </cell>
        </row>
        <row r="608">
          <cell r="A608">
            <v>2665</v>
          </cell>
          <cell r="B608" t="str">
            <v>Miene Dewiele</v>
          </cell>
          <cell r="C608" t="str">
            <v>V.A.D.</v>
          </cell>
          <cell r="E608" t="str">
            <v>Meisjes Benjamins</v>
          </cell>
        </row>
        <row r="609">
          <cell r="A609">
            <v>2666</v>
          </cell>
          <cell r="B609" t="str">
            <v>Ward Dewiele</v>
          </cell>
          <cell r="C609" t="str">
            <v>V.A.D.</v>
          </cell>
          <cell r="E609" t="str">
            <v>Heren Seniors 2</v>
          </cell>
        </row>
        <row r="610">
          <cell r="A610">
            <v>2667</v>
          </cell>
          <cell r="B610" t="str">
            <v>Tine Remmery</v>
          </cell>
          <cell r="C610" t="str">
            <v>V.A.D.</v>
          </cell>
          <cell r="E610" t="str">
            <v>Dames Seniores 2</v>
          </cell>
        </row>
        <row r="611">
          <cell r="A611">
            <v>2680</v>
          </cell>
          <cell r="B611" t="str">
            <v>Bram Vandezande</v>
          </cell>
          <cell r="C611" t="str">
            <v>A.V.I.</v>
          </cell>
          <cell r="E611" t="str">
            <v>Heren Seniors 2</v>
          </cell>
        </row>
        <row r="612">
          <cell r="A612">
            <v>2681</v>
          </cell>
          <cell r="B612" t="str">
            <v>Lode Schammelhout</v>
          </cell>
          <cell r="C612" t="str">
            <v>G.T.H.</v>
          </cell>
          <cell r="E612" t="str">
            <v>Heren Veteranen 2</v>
          </cell>
        </row>
        <row r="613">
          <cell r="A613">
            <v>2682</v>
          </cell>
          <cell r="B613" t="str">
            <v>Margaux Ann</v>
          </cell>
          <cell r="C613" t="str">
            <v>G.T.H.</v>
          </cell>
          <cell r="E613" t="str">
            <v>Dames Juniores</v>
          </cell>
        </row>
        <row r="614">
          <cell r="A614">
            <v>2686</v>
          </cell>
          <cell r="B614" t="str">
            <v>Annelot Soenens</v>
          </cell>
          <cell r="C614" t="str">
            <v>G.T.H.</v>
          </cell>
          <cell r="E614" t="str">
            <v>Meisjes Miniemen</v>
          </cell>
        </row>
        <row r="615">
          <cell r="A615">
            <v>2694</v>
          </cell>
          <cell r="B615" t="str">
            <v>Nathanaél Heulot</v>
          </cell>
          <cell r="C615" t="str">
            <v>V.A.C.B.L.</v>
          </cell>
          <cell r="E615" t="str">
            <v>Jongens Benjamins</v>
          </cell>
        </row>
        <row r="616">
          <cell r="A616">
            <v>2696</v>
          </cell>
          <cell r="B616" t="str">
            <v>Simon De Keukelaere</v>
          </cell>
          <cell r="C616" t="str">
            <v>V.A.C.B.L.</v>
          </cell>
          <cell r="E616" t="str">
            <v>Jongens Eendjes</v>
          </cell>
        </row>
        <row r="617">
          <cell r="A617">
            <v>2699</v>
          </cell>
          <cell r="B617" t="str">
            <v>Annick De Laere</v>
          </cell>
          <cell r="C617" t="str">
            <v>V.A.C.B.L.</v>
          </cell>
          <cell r="E617" t="str">
            <v>Dames Sportiva's 1</v>
          </cell>
        </row>
        <row r="618">
          <cell r="A618">
            <v>2709</v>
          </cell>
          <cell r="B618" t="str">
            <v>Laure Tuytens</v>
          </cell>
          <cell r="C618" t="str">
            <v>AB Marke</v>
          </cell>
          <cell r="E618" t="str">
            <v>Meisjes Benjamins</v>
          </cell>
        </row>
        <row r="619">
          <cell r="A619">
            <v>2710</v>
          </cell>
          <cell r="B619" t="str">
            <v>Elias Salaerts</v>
          </cell>
          <cell r="C619" t="str">
            <v>AB Marke</v>
          </cell>
          <cell r="E619" t="str">
            <v>Jongens Benjamins</v>
          </cell>
        </row>
        <row r="620">
          <cell r="A620">
            <v>2714</v>
          </cell>
          <cell r="B620" t="str">
            <v>Rachel Dejaegher</v>
          </cell>
          <cell r="C620" t="str">
            <v>AB Marke</v>
          </cell>
          <cell r="E620" t="str">
            <v>Meisjes Benjamins</v>
          </cell>
        </row>
        <row r="621">
          <cell r="A621">
            <v>2720</v>
          </cell>
          <cell r="B621" t="str">
            <v>Isabel Vermeulen</v>
          </cell>
          <cell r="C621" t="str">
            <v>AB Marke</v>
          </cell>
          <cell r="E621" t="str">
            <v>Dames Sportiva's 2</v>
          </cell>
        </row>
        <row r="622">
          <cell r="A622">
            <v>2724</v>
          </cell>
          <cell r="B622" t="str">
            <v>Rune Detremmerie</v>
          </cell>
          <cell r="C622" t="str">
            <v>AB Marke</v>
          </cell>
          <cell r="E622" t="str">
            <v>Jongens Pupillen</v>
          </cell>
        </row>
        <row r="623">
          <cell r="A623">
            <v>2726</v>
          </cell>
          <cell r="B623" t="str">
            <v>Juliette Coucke</v>
          </cell>
          <cell r="C623" t="str">
            <v>AB Marke</v>
          </cell>
          <cell r="E623" t="str">
            <v>Meisjes Pupillen</v>
          </cell>
        </row>
        <row r="624">
          <cell r="A624">
            <v>2727</v>
          </cell>
          <cell r="B624" t="str">
            <v>Isa Verbrugge</v>
          </cell>
          <cell r="C624" t="str">
            <v>AB Marke</v>
          </cell>
          <cell r="E624" t="str">
            <v>Meisjes Pupillen</v>
          </cell>
        </row>
        <row r="625">
          <cell r="A625">
            <v>2728</v>
          </cell>
          <cell r="B625" t="str">
            <v>Ferre Caus</v>
          </cell>
          <cell r="C625" t="str">
            <v>AB Marke</v>
          </cell>
          <cell r="E625" t="str">
            <v>Jongens Pupillen</v>
          </cell>
        </row>
        <row r="626">
          <cell r="A626">
            <v>2735</v>
          </cell>
          <cell r="B626" t="str">
            <v>Ludwig Willaert</v>
          </cell>
          <cell r="C626" t="str">
            <v>AC Staden</v>
          </cell>
          <cell r="E626" t="str">
            <v>Heren Veteranen 2</v>
          </cell>
        </row>
        <row r="627">
          <cell r="A627">
            <v>2737</v>
          </cell>
          <cell r="B627" t="str">
            <v>Iben Verhaeghe</v>
          </cell>
          <cell r="C627" t="str">
            <v>AC Staden</v>
          </cell>
          <cell r="E627" t="str">
            <v>Jongens Benjamins</v>
          </cell>
        </row>
        <row r="628">
          <cell r="A628">
            <v>2738</v>
          </cell>
          <cell r="B628" t="str">
            <v>Gisèle Seys</v>
          </cell>
          <cell r="C628" t="str">
            <v>AC Staden</v>
          </cell>
          <cell r="E628" t="str">
            <v>Meisjes Benjamins</v>
          </cell>
        </row>
        <row r="629">
          <cell r="A629">
            <v>2739</v>
          </cell>
          <cell r="B629" t="str">
            <v>Kris Vannieuwenhuyse</v>
          </cell>
          <cell r="C629" t="str">
            <v>DAPALO</v>
          </cell>
          <cell r="E629" t="str">
            <v>Heren Veteranen 2</v>
          </cell>
        </row>
        <row r="630">
          <cell r="A630">
            <v>2740</v>
          </cell>
          <cell r="B630" t="str">
            <v>Joke Vanhaelewyn</v>
          </cell>
          <cell r="C630" t="str">
            <v>DAPALO</v>
          </cell>
          <cell r="E630" t="str">
            <v>Dames Seniores 2</v>
          </cell>
        </row>
        <row r="631">
          <cell r="A631">
            <v>2741</v>
          </cell>
          <cell r="B631" t="str">
            <v>Valentine Vandeputte</v>
          </cell>
          <cell r="C631" t="str">
            <v>DAPALO</v>
          </cell>
          <cell r="E631" t="str">
            <v>Dames Seniores 1</v>
          </cell>
        </row>
        <row r="632">
          <cell r="A632">
            <v>2742</v>
          </cell>
          <cell r="B632" t="str">
            <v>Emiel Sioen</v>
          </cell>
          <cell r="C632" t="str">
            <v>DAPALO</v>
          </cell>
          <cell r="E632" t="str">
            <v>Jongens Eendjes</v>
          </cell>
        </row>
        <row r="633">
          <cell r="A633">
            <v>2743</v>
          </cell>
          <cell r="B633" t="str">
            <v>Andries Sioen</v>
          </cell>
          <cell r="C633" t="str">
            <v>DAPALO</v>
          </cell>
          <cell r="E633" t="str">
            <v>Heren Seniors 2</v>
          </cell>
        </row>
        <row r="634">
          <cell r="A634">
            <v>2746</v>
          </cell>
          <cell r="B634" t="str">
            <v>Dorine Demets</v>
          </cell>
          <cell r="C634" t="str">
            <v>DAPALO</v>
          </cell>
          <cell r="E634" t="str">
            <v>Dames Sportiva's 2</v>
          </cell>
        </row>
        <row r="635">
          <cell r="A635">
            <v>2747</v>
          </cell>
          <cell r="B635" t="str">
            <v>Rozie Van Eenooghe</v>
          </cell>
          <cell r="C635" t="str">
            <v>R.T.B.</v>
          </cell>
          <cell r="E635" t="str">
            <v>Meisjes Pupillen</v>
          </cell>
        </row>
        <row r="636">
          <cell r="A636">
            <v>2748</v>
          </cell>
          <cell r="B636" t="str">
            <v>Hannelore Pauwels</v>
          </cell>
          <cell r="C636" t="str">
            <v>V.A.C.B.L.</v>
          </cell>
          <cell r="E636" t="str">
            <v>Meisjes Benjamins</v>
          </cell>
        </row>
        <row r="637">
          <cell r="A637">
            <v>2749</v>
          </cell>
          <cell r="B637" t="str">
            <v>De Bue Diete</v>
          </cell>
          <cell r="C637" t="str">
            <v>V.A.C.B.L.</v>
          </cell>
          <cell r="E637" t="str">
            <v>Meisjes Eendjes</v>
          </cell>
        </row>
        <row r="638">
          <cell r="A638">
            <v>2750</v>
          </cell>
          <cell r="B638" t="str">
            <v>Roderick Cools</v>
          </cell>
          <cell r="C638" t="str">
            <v>V.A.D.</v>
          </cell>
          <cell r="E638" t="str">
            <v>Jongens Benjamins</v>
          </cell>
        </row>
        <row r="639">
          <cell r="A639">
            <v>2751</v>
          </cell>
          <cell r="B639" t="str">
            <v>Sigrid Verhaeghe</v>
          </cell>
          <cell r="C639" t="str">
            <v>V.A.D.</v>
          </cell>
          <cell r="E639" t="str">
            <v>Dames Sportiva's 1</v>
          </cell>
        </row>
        <row r="640">
          <cell r="A640">
            <v>2756</v>
          </cell>
          <cell r="B640" t="str">
            <v>Edward Victor</v>
          </cell>
          <cell r="C640" t="str">
            <v>A.V.I.</v>
          </cell>
          <cell r="E640" t="str">
            <v>Jongens Benjamins</v>
          </cell>
        </row>
        <row r="641">
          <cell r="A641">
            <v>2757</v>
          </cell>
          <cell r="B641" t="str">
            <v>Lowie Victor</v>
          </cell>
          <cell r="C641" t="str">
            <v>A.V.I.</v>
          </cell>
          <cell r="E641" t="str">
            <v>Jongens Pupillen</v>
          </cell>
        </row>
        <row r="642">
          <cell r="A642">
            <v>2759</v>
          </cell>
          <cell r="B642" t="str">
            <v>Julie Vanooteghem</v>
          </cell>
          <cell r="C642" t="str">
            <v>A.V.I.</v>
          </cell>
          <cell r="E642" t="str">
            <v>Meisjes Benjamins</v>
          </cell>
        </row>
        <row r="643">
          <cell r="A643">
            <v>2763</v>
          </cell>
          <cell r="B643" t="str">
            <v>Thibault Denys</v>
          </cell>
          <cell r="C643" t="str">
            <v>A.V.I.</v>
          </cell>
          <cell r="E643" t="str">
            <v>Jongens Benjamins</v>
          </cell>
        </row>
        <row r="644">
          <cell r="A644">
            <v>2765</v>
          </cell>
          <cell r="B644" t="str">
            <v>Rihana De Craene</v>
          </cell>
          <cell r="C644" t="str">
            <v>A.V.I.</v>
          </cell>
          <cell r="E644" t="str">
            <v>Meisjes Kadetten</v>
          </cell>
        </row>
        <row r="645">
          <cell r="A645">
            <v>2766</v>
          </cell>
          <cell r="B645" t="str">
            <v>Davy Callewaert</v>
          </cell>
          <cell r="C645" t="str">
            <v>A.V.I.</v>
          </cell>
          <cell r="E645" t="str">
            <v>Heren Seniors 2</v>
          </cell>
        </row>
        <row r="646">
          <cell r="A646">
            <v>2767</v>
          </cell>
          <cell r="B646" t="str">
            <v>Marijke Brouckaert</v>
          </cell>
          <cell r="C646" t="str">
            <v>A.V.I.</v>
          </cell>
          <cell r="E646" t="str">
            <v>Dames Sportiva's 2</v>
          </cell>
        </row>
        <row r="647">
          <cell r="A647">
            <v>2768</v>
          </cell>
          <cell r="B647" t="str">
            <v>Wouter Bouckaert</v>
          </cell>
          <cell r="C647" t="str">
            <v>A.V.I.</v>
          </cell>
          <cell r="E647" t="str">
            <v>Heren Seniors 1</v>
          </cell>
        </row>
        <row r="648">
          <cell r="A648">
            <v>2769</v>
          </cell>
          <cell r="B648" t="str">
            <v>Ward Bouckaert</v>
          </cell>
          <cell r="C648" t="str">
            <v>A.V.I.</v>
          </cell>
          <cell r="E648" t="str">
            <v>Heren Seniors 2</v>
          </cell>
        </row>
        <row r="649">
          <cell r="A649">
            <v>2777</v>
          </cell>
          <cell r="B649" t="str">
            <v>Fleur Mylleville</v>
          </cell>
          <cell r="C649" t="str">
            <v>DAPALO</v>
          </cell>
          <cell r="E649" t="str">
            <v>Meisjes Pupillen</v>
          </cell>
        </row>
        <row r="650">
          <cell r="A650">
            <v>2778</v>
          </cell>
          <cell r="B650" t="str">
            <v>Laure Nolf</v>
          </cell>
          <cell r="C650" t="str">
            <v>A.V.I.</v>
          </cell>
          <cell r="E650" t="str">
            <v>Meisjes Pupillen</v>
          </cell>
        </row>
        <row r="651">
          <cell r="A651">
            <v>2780</v>
          </cell>
          <cell r="B651" t="str">
            <v>Juliette Holvoet</v>
          </cell>
          <cell r="C651" t="str">
            <v>V.A.D.</v>
          </cell>
          <cell r="E651" t="str">
            <v>Meisjes Benjamins</v>
          </cell>
        </row>
        <row r="652">
          <cell r="A652">
            <v>2781</v>
          </cell>
          <cell r="B652" t="str">
            <v>Jenci Rogiers</v>
          </cell>
          <cell r="C652" t="str">
            <v>individueel</v>
          </cell>
          <cell r="E652" t="str">
            <v>Heren Seniors 2</v>
          </cell>
        </row>
        <row r="653">
          <cell r="A653">
            <v>2782</v>
          </cell>
          <cell r="B653" t="str">
            <v>Elien Holvoet</v>
          </cell>
          <cell r="C653" t="str">
            <v>individueel</v>
          </cell>
          <cell r="E653" t="str">
            <v>Dames Seniores 2</v>
          </cell>
        </row>
        <row r="654">
          <cell r="A654">
            <v>2783</v>
          </cell>
          <cell r="B654" t="str">
            <v>Febe Rogiers</v>
          </cell>
          <cell r="C654" t="str">
            <v>individueel</v>
          </cell>
          <cell r="E654" t="str">
            <v>Meisjes Benjamins</v>
          </cell>
        </row>
        <row r="655">
          <cell r="A655">
            <v>2784</v>
          </cell>
          <cell r="B655" t="str">
            <v>Seppe Rogiers</v>
          </cell>
          <cell r="C655" t="str">
            <v>individueel</v>
          </cell>
          <cell r="E655" t="str">
            <v>Jongens Eendjes</v>
          </cell>
        </row>
        <row r="656">
          <cell r="A656">
            <v>2785</v>
          </cell>
          <cell r="B656" t="str">
            <v>Frederick Desplenter</v>
          </cell>
          <cell r="C656" t="str">
            <v>A.V.I.</v>
          </cell>
          <cell r="E656" t="str">
            <v>Heren Veteranen 1</v>
          </cell>
        </row>
        <row r="657">
          <cell r="A657">
            <v>2789</v>
          </cell>
          <cell r="B657" t="str">
            <v>Rune Vandendriessche</v>
          </cell>
          <cell r="C657" t="str">
            <v>AC Staden</v>
          </cell>
          <cell r="E657" t="str">
            <v>Jongens Benjamins</v>
          </cell>
        </row>
        <row r="658">
          <cell r="A658">
            <v>2790</v>
          </cell>
          <cell r="B658" t="str">
            <v>Susanne Seys</v>
          </cell>
          <cell r="C658" t="str">
            <v>AC Staden</v>
          </cell>
          <cell r="E658" t="str">
            <v>Meisjes Eendjes</v>
          </cell>
        </row>
        <row r="659">
          <cell r="A659">
            <v>2791</v>
          </cell>
          <cell r="B659" t="str">
            <v>Junes Benaouda</v>
          </cell>
          <cell r="C659" t="str">
            <v>R.T.O.M.</v>
          </cell>
          <cell r="E659" t="str">
            <v>Jongens Benjamins</v>
          </cell>
        </row>
        <row r="660">
          <cell r="A660">
            <v>2792</v>
          </cell>
          <cell r="B660" t="str">
            <v>Yarit Vermote</v>
          </cell>
          <cell r="C660" t="str">
            <v>R.T.O.M.</v>
          </cell>
          <cell r="E660" t="str">
            <v>Jongens Pupillen</v>
          </cell>
        </row>
        <row r="661">
          <cell r="A661">
            <v>2793</v>
          </cell>
          <cell r="B661" t="str">
            <v>Yelko Vermote</v>
          </cell>
          <cell r="C661" t="str">
            <v>R.T.O.M.</v>
          </cell>
          <cell r="E661" t="str">
            <v>Jongens Pupillen</v>
          </cell>
        </row>
        <row r="662">
          <cell r="A662">
            <v>2797</v>
          </cell>
          <cell r="B662" t="str">
            <v>Cas Onraedt</v>
          </cell>
          <cell r="C662" t="str">
            <v>R.T.O.M.</v>
          </cell>
          <cell r="E662" t="str">
            <v>Jongens Benjamins</v>
          </cell>
        </row>
        <row r="663">
          <cell r="A663">
            <v>2807</v>
          </cell>
          <cell r="B663" t="str">
            <v>Tanya Parmentier</v>
          </cell>
          <cell r="C663" t="str">
            <v>AC Staden</v>
          </cell>
          <cell r="E663" t="str">
            <v>Dames Sportiva's 1</v>
          </cell>
        </row>
        <row r="664">
          <cell r="A664">
            <v>2810</v>
          </cell>
          <cell r="B664" t="str">
            <v>Sander Cottignies</v>
          </cell>
          <cell r="C664" t="str">
            <v>DAPALO</v>
          </cell>
          <cell r="E664" t="str">
            <v>Heren Seniors 2</v>
          </cell>
        </row>
        <row r="665">
          <cell r="A665">
            <v>2812</v>
          </cell>
          <cell r="B665" t="str">
            <v>Yuran Terryn</v>
          </cell>
          <cell r="C665" t="str">
            <v>DAPALO</v>
          </cell>
          <cell r="E665" t="str">
            <v>Jongens Scholieren</v>
          </cell>
        </row>
        <row r="666">
          <cell r="A666">
            <v>2814</v>
          </cell>
          <cell r="B666" t="str">
            <v>Dagmar Vandevoorde</v>
          </cell>
          <cell r="C666" t="str">
            <v>V.A.C.B.L.</v>
          </cell>
          <cell r="E666" t="str">
            <v>Meisjes Scholieren</v>
          </cell>
        </row>
        <row r="667">
          <cell r="A667">
            <v>2815</v>
          </cell>
          <cell r="B667" t="str">
            <v>Enora Stinissen</v>
          </cell>
          <cell r="C667" t="str">
            <v>V.A.C.B.L.</v>
          </cell>
          <cell r="E667" t="str">
            <v>Meisjes Benjamins</v>
          </cell>
        </row>
        <row r="668">
          <cell r="A668">
            <v>2818</v>
          </cell>
          <cell r="B668" t="str">
            <v>Arne Bruyneel</v>
          </cell>
          <cell r="C668" t="str">
            <v>A.V.I.</v>
          </cell>
          <cell r="E668" t="str">
            <v>Jongens Benjamins</v>
          </cell>
        </row>
        <row r="669">
          <cell r="A669">
            <v>2819</v>
          </cell>
          <cell r="B669" t="str">
            <v>Franky Vandaele</v>
          </cell>
          <cell r="C669" t="str">
            <v>A.V.I.</v>
          </cell>
          <cell r="E669" t="str">
            <v>Heren Veteranen 2</v>
          </cell>
        </row>
        <row r="670">
          <cell r="A670">
            <v>2820</v>
          </cell>
          <cell r="B670" t="str">
            <v>Oona Dubois</v>
          </cell>
          <cell r="C670" t="str">
            <v>R.T.O.M.</v>
          </cell>
          <cell r="E670" t="str">
            <v>Meisjes Pupillen</v>
          </cell>
        </row>
        <row r="671">
          <cell r="A671">
            <v>2827</v>
          </cell>
          <cell r="B671" t="str">
            <v>Vanwijnsberghe Tezin</v>
          </cell>
          <cell r="C671" t="str">
            <v>AB Marke</v>
          </cell>
          <cell r="E671" t="str">
            <v>Jongens Kadetten</v>
          </cell>
        </row>
        <row r="672">
          <cell r="A672">
            <v>2832</v>
          </cell>
          <cell r="B672" t="str">
            <v>Marie-Lou Duthoy</v>
          </cell>
          <cell r="C672" t="str">
            <v>AB Marke</v>
          </cell>
          <cell r="E672" t="str">
            <v>Meisjes Benjamins</v>
          </cell>
        </row>
        <row r="673">
          <cell r="A673">
            <v>2837</v>
          </cell>
          <cell r="B673" t="str">
            <v>Wissal Ayach</v>
          </cell>
          <cell r="C673" t="str">
            <v>AB Marke</v>
          </cell>
          <cell r="E673" t="str">
            <v>Jongens Pupillen</v>
          </cell>
        </row>
        <row r="674">
          <cell r="A674">
            <v>2841</v>
          </cell>
          <cell r="B674" t="str">
            <v>Sander Vermeersch</v>
          </cell>
          <cell r="C674" t="str">
            <v>AB Marke</v>
          </cell>
          <cell r="E674" t="str">
            <v>Jongens Benjamins</v>
          </cell>
        </row>
        <row r="675">
          <cell r="A675">
            <v>2842</v>
          </cell>
          <cell r="B675" t="str">
            <v>Milan Vermeersch</v>
          </cell>
          <cell r="C675" t="str">
            <v>AB Marke</v>
          </cell>
          <cell r="E675" t="str">
            <v>Jongens Benjamins</v>
          </cell>
        </row>
        <row r="676">
          <cell r="A676">
            <v>2866</v>
          </cell>
          <cell r="B676" t="str">
            <v>Mamediarra Diouf</v>
          </cell>
          <cell r="C676" t="str">
            <v>AB Marke</v>
          </cell>
          <cell r="E676" t="str">
            <v>Meisjes Pupillen</v>
          </cell>
        </row>
        <row r="677">
          <cell r="A677">
            <v>2867</v>
          </cell>
          <cell r="B677" t="str">
            <v>Jarne Lauwers</v>
          </cell>
          <cell r="C677" t="str">
            <v>V.A.C.B.L.</v>
          </cell>
          <cell r="E677" t="str">
            <v>Jongens Benjamins</v>
          </cell>
        </row>
        <row r="678">
          <cell r="A678">
            <v>2868</v>
          </cell>
          <cell r="B678" t="str">
            <v>Rayan Ghekiere</v>
          </cell>
          <cell r="C678" t="str">
            <v>V.A.C.B.L.</v>
          </cell>
          <cell r="E678" t="str">
            <v>Jongens Miniemen</v>
          </cell>
        </row>
        <row r="679">
          <cell r="A679">
            <v>2869</v>
          </cell>
          <cell r="B679" t="str">
            <v>Arno Meerschaut</v>
          </cell>
          <cell r="C679" t="str">
            <v>V.A.C.B.L.</v>
          </cell>
          <cell r="E679" t="str">
            <v>Jongens Eendjes</v>
          </cell>
        </row>
        <row r="680">
          <cell r="A680">
            <v>2870</v>
          </cell>
          <cell r="B680" t="str">
            <v>Benoît Vandevenne</v>
          </cell>
          <cell r="C680" t="str">
            <v>A.V.I.</v>
          </cell>
          <cell r="E680" t="str">
            <v>Jongens Eendjes</v>
          </cell>
        </row>
        <row r="681">
          <cell r="A681">
            <v>2871</v>
          </cell>
          <cell r="B681" t="str">
            <v>Thorben Mulier</v>
          </cell>
          <cell r="C681" t="str">
            <v>A.V.I.</v>
          </cell>
          <cell r="E681" t="str">
            <v>Jongens Benjamins</v>
          </cell>
        </row>
        <row r="682">
          <cell r="A682">
            <v>2872</v>
          </cell>
          <cell r="B682" t="str">
            <v>Lennert Desseyn</v>
          </cell>
          <cell r="C682" t="str">
            <v>A.V.I.</v>
          </cell>
          <cell r="E682" t="str">
            <v>Jongens Benjamins</v>
          </cell>
        </row>
        <row r="683">
          <cell r="A683">
            <v>2873</v>
          </cell>
          <cell r="B683" t="str">
            <v>Flore Verhelle</v>
          </cell>
          <cell r="C683" t="str">
            <v>A.V.I.</v>
          </cell>
          <cell r="E683" t="str">
            <v>Meisjes Miniemen</v>
          </cell>
        </row>
        <row r="684">
          <cell r="A684">
            <v>2874</v>
          </cell>
          <cell r="B684" t="str">
            <v>Niene Feys</v>
          </cell>
          <cell r="C684" t="str">
            <v>A.V.I.</v>
          </cell>
          <cell r="E684" t="str">
            <v>Meisjes Benjamins</v>
          </cell>
        </row>
        <row r="685">
          <cell r="A685">
            <v>2875</v>
          </cell>
          <cell r="B685" t="str">
            <v>Mathieu Enghien</v>
          </cell>
          <cell r="C685" t="str">
            <v>A.V.I.</v>
          </cell>
          <cell r="E685" t="str">
            <v>Jongens Benjamins</v>
          </cell>
        </row>
        <row r="686">
          <cell r="A686">
            <v>2876</v>
          </cell>
          <cell r="B686" t="str">
            <v>Lowie Schotte</v>
          </cell>
          <cell r="C686" t="str">
            <v>A.V.I.</v>
          </cell>
          <cell r="E686" t="str">
            <v>Jongens Eendjes</v>
          </cell>
        </row>
        <row r="687">
          <cell r="A687">
            <v>2892</v>
          </cell>
          <cell r="B687" t="str">
            <v>Victor Kino</v>
          </cell>
          <cell r="C687" t="str">
            <v>V.A.D.</v>
          </cell>
          <cell r="E687" t="str">
            <v>Jongens Pupillen</v>
          </cell>
        </row>
        <row r="688">
          <cell r="A688">
            <v>2894</v>
          </cell>
          <cell r="B688" t="str">
            <v>Giselle bol</v>
          </cell>
          <cell r="C688" t="str">
            <v>DAPALO</v>
          </cell>
          <cell r="E688" t="str">
            <v>Meisjes Benjamins</v>
          </cell>
        </row>
        <row r="689">
          <cell r="A689">
            <v>2895</v>
          </cell>
          <cell r="B689" t="str">
            <v>Evelien Ingelbeen</v>
          </cell>
          <cell r="C689" t="str">
            <v>DAPALO</v>
          </cell>
          <cell r="E689" t="str">
            <v>Dames Seniores 2</v>
          </cell>
        </row>
        <row r="690">
          <cell r="A690">
            <v>2896</v>
          </cell>
          <cell r="B690" t="str">
            <v>Maurice Mol</v>
          </cell>
          <cell r="C690" t="str">
            <v>DAPALO</v>
          </cell>
          <cell r="E690" t="str">
            <v>Jongens Eendjes</v>
          </cell>
        </row>
        <row r="691">
          <cell r="A691">
            <v>2898</v>
          </cell>
          <cell r="B691" t="str">
            <v>Michelle Seynhaeve</v>
          </cell>
          <cell r="C691" t="str">
            <v>G.T.H.</v>
          </cell>
          <cell r="E691" t="str">
            <v>Meisjes Benjamins</v>
          </cell>
        </row>
        <row r="692">
          <cell r="A692">
            <v>2899</v>
          </cell>
          <cell r="B692" t="str">
            <v>Joelle Vantwembeke</v>
          </cell>
          <cell r="C692" t="str">
            <v>G.T.H.</v>
          </cell>
          <cell r="E692" t="str">
            <v>Meisjes Eendjes</v>
          </cell>
        </row>
        <row r="693">
          <cell r="A693">
            <v>2902</v>
          </cell>
          <cell r="B693" t="str">
            <v>Elena Vantieghem</v>
          </cell>
          <cell r="C693" t="str">
            <v>V.A.C.B.L.</v>
          </cell>
          <cell r="E693" t="str">
            <v>Meisjes Benjamins</v>
          </cell>
        </row>
        <row r="694">
          <cell r="A694">
            <v>2904</v>
          </cell>
          <cell r="B694" t="str">
            <v>Sophia Deleersnijder</v>
          </cell>
          <cell r="C694" t="str">
            <v>V.A.C.B.L.</v>
          </cell>
          <cell r="E694" t="str">
            <v>Meisjes Eendjes</v>
          </cell>
        </row>
        <row r="695">
          <cell r="A695">
            <v>2905</v>
          </cell>
          <cell r="B695" t="str">
            <v>Noah Deleersnijder</v>
          </cell>
          <cell r="C695" t="str">
            <v>V.A.C.B.L.</v>
          </cell>
          <cell r="E695" t="str">
            <v>Jongens Pupillen</v>
          </cell>
        </row>
        <row r="696">
          <cell r="A696">
            <v>2906</v>
          </cell>
          <cell r="B696" t="str">
            <v>Warre Debuysere</v>
          </cell>
          <cell r="C696" t="str">
            <v>V.A.C.B.L.</v>
          </cell>
          <cell r="E696" t="str">
            <v>Jongens Eendjes</v>
          </cell>
        </row>
        <row r="697">
          <cell r="A697">
            <v>2909</v>
          </cell>
          <cell r="B697" t="str">
            <v>Tijn Demeulemeester</v>
          </cell>
          <cell r="C697" t="str">
            <v>V.A.C.B.L.</v>
          </cell>
          <cell r="E697" t="str">
            <v>Jongens Eendjes</v>
          </cell>
        </row>
        <row r="698">
          <cell r="A698">
            <v>2910</v>
          </cell>
          <cell r="B698" t="str">
            <v>Lore Van Assche</v>
          </cell>
          <cell r="C698" t="str">
            <v>V.A.C.B.L.</v>
          </cell>
          <cell r="E698" t="str">
            <v>Meisjes Pupillen</v>
          </cell>
        </row>
        <row r="699">
          <cell r="A699">
            <v>2911</v>
          </cell>
          <cell r="B699" t="str">
            <v>Chivendro De Kegel</v>
          </cell>
          <cell r="C699" t="str">
            <v>V.A.C.B.L.</v>
          </cell>
          <cell r="E699" t="str">
            <v>Jongens Benjamins</v>
          </cell>
        </row>
        <row r="700">
          <cell r="A700">
            <v>2912</v>
          </cell>
          <cell r="B700" t="str">
            <v>Oona Gevaert</v>
          </cell>
          <cell r="C700" t="str">
            <v>V.A.C.B.L.</v>
          </cell>
          <cell r="E700" t="str">
            <v>Meisjes Benjamins</v>
          </cell>
        </row>
        <row r="701">
          <cell r="A701">
            <v>2913</v>
          </cell>
          <cell r="B701" t="str">
            <v>Dauwe Bossuyt</v>
          </cell>
          <cell r="C701" t="str">
            <v>V.A.C.B.L.</v>
          </cell>
          <cell r="E701" t="str">
            <v>Jongens Pupillen</v>
          </cell>
        </row>
        <row r="702">
          <cell r="A702">
            <v>2914</v>
          </cell>
          <cell r="B702" t="str">
            <v>Sarah Bostoen</v>
          </cell>
          <cell r="C702" t="str">
            <v>V.A.C.B.L.</v>
          </cell>
          <cell r="E702" t="str">
            <v>Dames Sportiva's 1</v>
          </cell>
        </row>
        <row r="703">
          <cell r="A703">
            <v>2915</v>
          </cell>
          <cell r="B703" t="str">
            <v>Juliette Vanhoucke</v>
          </cell>
          <cell r="C703" t="str">
            <v>V.A.C.B.L.</v>
          </cell>
          <cell r="E703" t="str">
            <v>Meisjes Pupillen</v>
          </cell>
        </row>
        <row r="704">
          <cell r="A704">
            <v>2916</v>
          </cell>
          <cell r="B704" t="str">
            <v>Cato Vacquier</v>
          </cell>
          <cell r="C704" t="str">
            <v>V.A.C.B.L.</v>
          </cell>
          <cell r="E704" t="str">
            <v>Meisjes Scholieren</v>
          </cell>
        </row>
        <row r="705">
          <cell r="A705">
            <v>2917</v>
          </cell>
          <cell r="B705" t="str">
            <v>Lieven Demeestere</v>
          </cell>
          <cell r="C705" t="str">
            <v>V.A.C.B.L.</v>
          </cell>
          <cell r="E705" t="str">
            <v>Heren Veteranen 1</v>
          </cell>
        </row>
        <row r="706">
          <cell r="A706">
            <v>2921</v>
          </cell>
          <cell r="B706" t="str">
            <v>Mathis Witdouck</v>
          </cell>
          <cell r="C706" t="str">
            <v>A.V.I.</v>
          </cell>
          <cell r="E706" t="str">
            <v>Jongens Eendjes</v>
          </cell>
        </row>
        <row r="707">
          <cell r="A707">
            <v>2922</v>
          </cell>
          <cell r="B707" t="str">
            <v>Bart Witdouck</v>
          </cell>
          <cell r="C707" t="str">
            <v>A.V.I.</v>
          </cell>
          <cell r="E707" t="str">
            <v>Heren Seniors 2</v>
          </cell>
        </row>
        <row r="708">
          <cell r="A708">
            <v>2923</v>
          </cell>
          <cell r="B708" t="str">
            <v>Marte Vandewiele</v>
          </cell>
          <cell r="C708" t="str">
            <v>A.V.I.</v>
          </cell>
          <cell r="E708" t="str">
            <v>Meisjes Benjamins</v>
          </cell>
        </row>
        <row r="709">
          <cell r="A709">
            <v>2925</v>
          </cell>
          <cell r="B709" t="str">
            <v>Jannat Habjaoui</v>
          </cell>
          <cell r="C709" t="str">
            <v>V.A.C.B.L.</v>
          </cell>
          <cell r="E709" t="str">
            <v>Meisjes Benjamins</v>
          </cell>
        </row>
        <row r="710">
          <cell r="A710">
            <v>2926</v>
          </cell>
          <cell r="B710" t="str">
            <v>Louis Anquetil</v>
          </cell>
          <cell r="C710" t="str">
            <v>R.T.O.M.</v>
          </cell>
          <cell r="E710" t="str">
            <v>Jongens Pupillen</v>
          </cell>
        </row>
        <row r="711">
          <cell r="A711">
            <v>2928</v>
          </cell>
          <cell r="B711" t="str">
            <v>Gaëlle Legrou</v>
          </cell>
          <cell r="C711" t="str">
            <v>AC Staden</v>
          </cell>
          <cell r="E711" t="str">
            <v>Meisjes Miniemen</v>
          </cell>
        </row>
        <row r="712">
          <cell r="A712">
            <v>2929</v>
          </cell>
          <cell r="B712" t="str">
            <v>Eloise Bekaert</v>
          </cell>
          <cell r="C712" t="str">
            <v>AC Staden</v>
          </cell>
          <cell r="E712" t="str">
            <v>Meisjes Pupillen</v>
          </cell>
        </row>
        <row r="713">
          <cell r="A713">
            <v>2930</v>
          </cell>
          <cell r="B713" t="str">
            <v>Justin Bekaert</v>
          </cell>
          <cell r="C713" t="str">
            <v>AC Staden</v>
          </cell>
          <cell r="E713" t="str">
            <v>Jongens Benjamins</v>
          </cell>
        </row>
        <row r="714">
          <cell r="A714">
            <v>2931</v>
          </cell>
          <cell r="B714" t="str">
            <v>Therence Malik</v>
          </cell>
          <cell r="C714" t="str">
            <v>V.A.D.</v>
          </cell>
          <cell r="E714" t="str">
            <v>Heren Seniors 1</v>
          </cell>
        </row>
        <row r="715">
          <cell r="A715">
            <v>2932</v>
          </cell>
          <cell r="B715" t="str">
            <v>Mena Ryckaert</v>
          </cell>
          <cell r="C715" t="str">
            <v>V.A.D.</v>
          </cell>
          <cell r="E715" t="str">
            <v>Meisjes Kuikentjes</v>
          </cell>
        </row>
        <row r="716">
          <cell r="A716">
            <v>2934</v>
          </cell>
          <cell r="B716" t="str">
            <v>Hannelore Velghe</v>
          </cell>
          <cell r="C716" t="str">
            <v>A.V.I.</v>
          </cell>
          <cell r="E716" t="str">
            <v>Meisjes Benjamins</v>
          </cell>
        </row>
        <row r="717">
          <cell r="A717">
            <v>2935</v>
          </cell>
          <cell r="B717" t="str">
            <v>Artuur Schotte</v>
          </cell>
          <cell r="C717" t="str">
            <v>A.V.I.</v>
          </cell>
          <cell r="E717" t="str">
            <v>Jongens Kuikentjes</v>
          </cell>
        </row>
        <row r="718">
          <cell r="A718">
            <v>2937</v>
          </cell>
          <cell r="B718" t="str">
            <v>Sien Hallaert</v>
          </cell>
          <cell r="C718" t="str">
            <v>A.V.I.</v>
          </cell>
          <cell r="E718" t="str">
            <v>Meisjes Eendjes</v>
          </cell>
        </row>
        <row r="719">
          <cell r="A719">
            <v>2942</v>
          </cell>
          <cell r="B719" t="str">
            <v>Marie De Clerck</v>
          </cell>
          <cell r="C719" t="str">
            <v>AC Staden</v>
          </cell>
          <cell r="E719" t="str">
            <v>Meisjes Eendjes</v>
          </cell>
        </row>
        <row r="720">
          <cell r="A720">
            <v>2943</v>
          </cell>
          <cell r="B720" t="str">
            <v>Ella De Clerck</v>
          </cell>
          <cell r="C720" t="str">
            <v>AC Staden</v>
          </cell>
          <cell r="E720" t="str">
            <v>Meisjes Benjamins</v>
          </cell>
        </row>
        <row r="721">
          <cell r="A721">
            <v>2944</v>
          </cell>
          <cell r="B721" t="str">
            <v>Elay Lepoutre</v>
          </cell>
          <cell r="C721" t="str">
            <v>AC Staden</v>
          </cell>
          <cell r="E721" t="str">
            <v>Jongens Eendjes</v>
          </cell>
        </row>
        <row r="722">
          <cell r="A722">
            <v>2945</v>
          </cell>
          <cell r="B722" t="str">
            <v>Joya Lepoutre</v>
          </cell>
          <cell r="C722" t="str">
            <v>AC Staden</v>
          </cell>
          <cell r="E722" t="str">
            <v>Meisjes Pupillen</v>
          </cell>
        </row>
        <row r="723">
          <cell r="A723">
            <v>2946</v>
          </cell>
          <cell r="B723" t="str">
            <v>Ian Van Oosthuyse</v>
          </cell>
          <cell r="C723" t="str">
            <v>V.A.C.B.L.</v>
          </cell>
          <cell r="E723" t="str">
            <v>Jongens Benjamins</v>
          </cell>
        </row>
        <row r="724">
          <cell r="A724">
            <v>2947</v>
          </cell>
          <cell r="B724" t="str">
            <v>Ibe Derhore</v>
          </cell>
          <cell r="C724" t="str">
            <v>A.V.I.</v>
          </cell>
          <cell r="E724" t="str">
            <v>Jongens Pupillen</v>
          </cell>
        </row>
        <row r="725">
          <cell r="A725">
            <v>2948</v>
          </cell>
          <cell r="B725" t="str">
            <v>Nele Berghman</v>
          </cell>
          <cell r="C725" t="str">
            <v>DAPALO</v>
          </cell>
          <cell r="E725" t="str">
            <v>Dames Seniores 2</v>
          </cell>
        </row>
        <row r="726">
          <cell r="A726">
            <v>2949</v>
          </cell>
          <cell r="B726" t="str">
            <v>Elodie Viaene</v>
          </cell>
          <cell r="C726" t="str">
            <v>DAPALO</v>
          </cell>
          <cell r="E726" t="str">
            <v>Meisjes Eendjes</v>
          </cell>
        </row>
        <row r="727">
          <cell r="A727">
            <v>2950</v>
          </cell>
          <cell r="B727" t="str">
            <v>Ella Viaene</v>
          </cell>
          <cell r="C727" t="str">
            <v>DAPALO</v>
          </cell>
          <cell r="E727" t="str">
            <v>Meisjes Benjamins</v>
          </cell>
        </row>
        <row r="728">
          <cell r="A728">
            <v>2951</v>
          </cell>
          <cell r="B728" t="str">
            <v>Elise Viaene</v>
          </cell>
          <cell r="C728" t="str">
            <v>DAPALO</v>
          </cell>
          <cell r="E728" t="str">
            <v>Meisjes Miniemen</v>
          </cell>
        </row>
        <row r="729">
          <cell r="A729">
            <v>2953</v>
          </cell>
          <cell r="B729" t="str">
            <v>Matthias Hellinx</v>
          </cell>
          <cell r="C729" t="str">
            <v>V.A.C.B.L.</v>
          </cell>
          <cell r="E729" t="str">
            <v>Jongens Eendjes</v>
          </cell>
        </row>
        <row r="730">
          <cell r="A730">
            <v>2954</v>
          </cell>
          <cell r="B730" t="str">
            <v>Jade Callens</v>
          </cell>
          <cell r="C730" t="str">
            <v>A.V.I.</v>
          </cell>
          <cell r="E730" t="str">
            <v>Meisjes Miniemen</v>
          </cell>
        </row>
        <row r="731">
          <cell r="A731">
            <v>2956</v>
          </cell>
          <cell r="B731" t="str">
            <v>Jade Denys</v>
          </cell>
          <cell r="C731" t="str">
            <v>DAPALO</v>
          </cell>
          <cell r="E731" t="str">
            <v>Meisjes Miniemen</v>
          </cell>
        </row>
        <row r="732">
          <cell r="A732">
            <v>2957</v>
          </cell>
          <cell r="B732" t="str">
            <v>Ines Trancez</v>
          </cell>
          <cell r="C732" t="str">
            <v>DAPALO</v>
          </cell>
          <cell r="E732" t="str">
            <v>Meisjes Miniemen</v>
          </cell>
        </row>
        <row r="733">
          <cell r="A733">
            <v>2958</v>
          </cell>
          <cell r="B733" t="str">
            <v>Mathieu Vanoverberghe</v>
          </cell>
          <cell r="C733" t="str">
            <v>DAPALO</v>
          </cell>
          <cell r="E733" t="str">
            <v>Heren Veteranen 1</v>
          </cell>
        </row>
        <row r="734">
          <cell r="A734">
            <v>2959</v>
          </cell>
          <cell r="B734" t="str">
            <v>Filiep Parein</v>
          </cell>
          <cell r="C734" t="str">
            <v>R.T.B.</v>
          </cell>
          <cell r="E734" t="str">
            <v>Heren Veteranen 2</v>
          </cell>
        </row>
        <row r="735">
          <cell r="A735">
            <v>2960</v>
          </cell>
          <cell r="B735" t="str">
            <v>Stijn Lycke</v>
          </cell>
          <cell r="C735" t="str">
            <v>individueel</v>
          </cell>
          <cell r="E735" t="str">
            <v>Heren Veteranen 1</v>
          </cell>
        </row>
        <row r="736">
          <cell r="A736">
            <v>2961</v>
          </cell>
          <cell r="B736" t="str">
            <v>Mirthe Couckuyt</v>
          </cell>
          <cell r="C736" t="str">
            <v>AB Marke</v>
          </cell>
          <cell r="E736" t="str">
            <v>Meisjes Pupillen</v>
          </cell>
        </row>
        <row r="737">
          <cell r="A737">
            <v>2962</v>
          </cell>
          <cell r="B737" t="str">
            <v>Ellen Claeys</v>
          </cell>
          <cell r="C737" t="str">
            <v>AB Marke</v>
          </cell>
          <cell r="E737" t="str">
            <v>Dames Seniores 1</v>
          </cell>
        </row>
        <row r="738">
          <cell r="A738">
            <v>2963</v>
          </cell>
          <cell r="B738" t="str">
            <v>Johan Claeys</v>
          </cell>
          <cell r="C738" t="str">
            <v>AB Marke</v>
          </cell>
          <cell r="E738" t="str">
            <v>Heren Veteranen 2</v>
          </cell>
        </row>
        <row r="739">
          <cell r="A739">
            <v>2964</v>
          </cell>
          <cell r="B739" t="str">
            <v>Nico Verschuere</v>
          </cell>
          <cell r="C739" t="str">
            <v>AB Marke</v>
          </cell>
          <cell r="E739" t="str">
            <v>Heren Veteranen 2</v>
          </cell>
        </row>
        <row r="740">
          <cell r="A740">
            <v>2965</v>
          </cell>
          <cell r="B740" t="str">
            <v>Elisa Vanraes</v>
          </cell>
          <cell r="C740" t="str">
            <v>AC Staden</v>
          </cell>
          <cell r="E740" t="str">
            <v>Meisjes Benjamins</v>
          </cell>
        </row>
        <row r="741">
          <cell r="A741">
            <v>2966</v>
          </cell>
          <cell r="B741" t="str">
            <v>Ernest Heens</v>
          </cell>
          <cell r="C741" t="str">
            <v>AC Staden</v>
          </cell>
          <cell r="E741" t="str">
            <v>Jongens Kadetten</v>
          </cell>
        </row>
        <row r="742">
          <cell r="A742">
            <v>2967</v>
          </cell>
          <cell r="B742" t="str">
            <v>Amber Buyse</v>
          </cell>
          <cell r="C742" t="str">
            <v>AC Staden</v>
          </cell>
          <cell r="E742" t="str">
            <v>Meisjes Benjamins</v>
          </cell>
        </row>
        <row r="743">
          <cell r="A743">
            <v>2968</v>
          </cell>
          <cell r="B743" t="str">
            <v>Milan Buyse</v>
          </cell>
          <cell r="C743" t="str">
            <v>AC Staden</v>
          </cell>
          <cell r="E743" t="str">
            <v>Jongens Pupillen</v>
          </cell>
        </row>
        <row r="744">
          <cell r="A744">
            <v>2969</v>
          </cell>
          <cell r="B744" t="str">
            <v>Gauthier Legrou</v>
          </cell>
          <cell r="C744" t="str">
            <v>AC Staden</v>
          </cell>
          <cell r="E744" t="str">
            <v>Jongens Benjamins</v>
          </cell>
        </row>
        <row r="745">
          <cell r="A745">
            <v>2970</v>
          </cell>
          <cell r="B745" t="str">
            <v>Jana Pype</v>
          </cell>
          <cell r="C745" t="str">
            <v>AC Staden</v>
          </cell>
          <cell r="E745" t="str">
            <v>Meisjes Kadetten</v>
          </cell>
        </row>
        <row r="746">
          <cell r="A746">
            <v>2971</v>
          </cell>
          <cell r="B746" t="str">
            <v>Estelle Vermeersch</v>
          </cell>
          <cell r="C746" t="str">
            <v>AC Staden</v>
          </cell>
          <cell r="E746" t="str">
            <v>Meisjes Eendjes</v>
          </cell>
        </row>
        <row r="747">
          <cell r="A747">
            <v>2972</v>
          </cell>
          <cell r="B747" t="str">
            <v>Leito Schacht</v>
          </cell>
          <cell r="C747" t="str">
            <v>AC Staden</v>
          </cell>
          <cell r="E747" t="str">
            <v>Jongens Benjamins</v>
          </cell>
        </row>
        <row r="748">
          <cell r="A748">
            <v>2973</v>
          </cell>
          <cell r="B748" t="str">
            <v>Arya Schacht</v>
          </cell>
          <cell r="C748" t="str">
            <v>AC Staden</v>
          </cell>
          <cell r="E748" t="str">
            <v>Meisjes Benjamins</v>
          </cell>
        </row>
        <row r="749">
          <cell r="A749">
            <v>2974</v>
          </cell>
          <cell r="B749" t="str">
            <v>Georges Wallaert</v>
          </cell>
          <cell r="C749" t="str">
            <v>AC Staden</v>
          </cell>
          <cell r="E749" t="str">
            <v>Jongens Eendjes</v>
          </cell>
        </row>
        <row r="750">
          <cell r="A750">
            <v>2975</v>
          </cell>
          <cell r="B750" t="str">
            <v>Edward Vanraes</v>
          </cell>
          <cell r="C750" t="str">
            <v>AC Staden</v>
          </cell>
          <cell r="E750" t="str">
            <v>Jongens Benjamins</v>
          </cell>
        </row>
        <row r="751">
          <cell r="A751">
            <v>2976</v>
          </cell>
          <cell r="B751" t="str">
            <v>Caleb Decock</v>
          </cell>
          <cell r="C751" t="str">
            <v>AC Staden</v>
          </cell>
          <cell r="E751" t="str">
            <v>Jongens Pupillen</v>
          </cell>
        </row>
        <row r="752">
          <cell r="A752">
            <v>2977</v>
          </cell>
          <cell r="B752" t="str">
            <v>Fabian Parret</v>
          </cell>
          <cell r="C752" t="str">
            <v>AC Staden</v>
          </cell>
          <cell r="E752" t="str">
            <v>Jongens Benjamins</v>
          </cell>
        </row>
        <row r="753">
          <cell r="A753">
            <v>2978</v>
          </cell>
          <cell r="B753" t="str">
            <v>Louize Taillieu</v>
          </cell>
          <cell r="C753" t="str">
            <v>V.A.D.</v>
          </cell>
          <cell r="E753" t="str">
            <v>Meisjes Eendjes</v>
          </cell>
        </row>
        <row r="754">
          <cell r="A754">
            <v>2979</v>
          </cell>
          <cell r="B754" t="str">
            <v>Elien Ryckaert</v>
          </cell>
          <cell r="C754" t="str">
            <v>V.A.D.</v>
          </cell>
          <cell r="E754" t="str">
            <v>Dames Seniores 1</v>
          </cell>
        </row>
        <row r="755">
          <cell r="A755">
            <v>2980</v>
          </cell>
          <cell r="B755" t="str">
            <v>Jasmine Vanhee</v>
          </cell>
          <cell r="C755" t="str">
            <v>G.T.H.</v>
          </cell>
          <cell r="E755" t="str">
            <v>Dames Seniores 1</v>
          </cell>
        </row>
        <row r="756">
          <cell r="A756">
            <v>2981</v>
          </cell>
          <cell r="B756" t="str">
            <v>Glenn Christiaens</v>
          </cell>
          <cell r="C756" t="str">
            <v>G.T.H.</v>
          </cell>
          <cell r="E756" t="str">
            <v>Heren Seniors 1</v>
          </cell>
        </row>
        <row r="757">
          <cell r="A757">
            <v>2982</v>
          </cell>
          <cell r="B757" t="str">
            <v>Mila Degryse</v>
          </cell>
          <cell r="C757" t="str">
            <v>G.T.H.</v>
          </cell>
          <cell r="E757" t="str">
            <v>Meisjes Kadetten</v>
          </cell>
        </row>
        <row r="758">
          <cell r="A758">
            <v>2983</v>
          </cell>
          <cell r="B758" t="str">
            <v>Jason Lefever</v>
          </cell>
          <cell r="C758" t="str">
            <v>G.T.H.</v>
          </cell>
          <cell r="E758" t="str">
            <v>Heren Seniors 1</v>
          </cell>
        </row>
        <row r="759">
          <cell r="A759">
            <v>2984</v>
          </cell>
          <cell r="B759" t="str">
            <v>Benjamin Dewyn</v>
          </cell>
          <cell r="C759" t="str">
            <v>G.T.H.</v>
          </cell>
          <cell r="E759" t="str">
            <v>Heren Seniors 1</v>
          </cell>
        </row>
        <row r="760">
          <cell r="A760">
            <v>2985</v>
          </cell>
          <cell r="B760" t="str">
            <v>Emilia Borovlev</v>
          </cell>
          <cell r="C760" t="str">
            <v>G.T.H.</v>
          </cell>
          <cell r="E760" t="str">
            <v>Meisjes Benjamins</v>
          </cell>
        </row>
        <row r="761">
          <cell r="A761">
            <v>2986</v>
          </cell>
          <cell r="B761" t="str">
            <v>Anna Borovlev</v>
          </cell>
          <cell r="C761" t="str">
            <v>G.T.H.</v>
          </cell>
          <cell r="E761" t="str">
            <v>Meisjes Benjamins</v>
          </cell>
        </row>
        <row r="762">
          <cell r="A762">
            <v>2987</v>
          </cell>
          <cell r="B762" t="str">
            <v>Jordy Decock</v>
          </cell>
          <cell r="C762" t="str">
            <v>G.T.H.</v>
          </cell>
          <cell r="E762" t="str">
            <v>Heren Seniors 1</v>
          </cell>
        </row>
        <row r="763">
          <cell r="A763">
            <v>2988</v>
          </cell>
          <cell r="B763" t="str">
            <v>Lotte Verkyndere</v>
          </cell>
          <cell r="C763" t="str">
            <v>DAPALO</v>
          </cell>
          <cell r="E763" t="str">
            <v>Meisjes Pupillen</v>
          </cell>
        </row>
        <row r="764">
          <cell r="A764">
            <v>2989</v>
          </cell>
          <cell r="B764" t="str">
            <v>Sain Verkyndere</v>
          </cell>
          <cell r="C764" t="str">
            <v>DAPALO</v>
          </cell>
          <cell r="E764" t="str">
            <v>Dames Sportiva's 1</v>
          </cell>
        </row>
        <row r="765">
          <cell r="A765">
            <v>2990</v>
          </cell>
          <cell r="B765" t="str">
            <v>Stieven Gailliaert</v>
          </cell>
          <cell r="C765" t="str">
            <v>T.F.</v>
          </cell>
          <cell r="E765" t="str">
            <v>Heren Seniors 2</v>
          </cell>
        </row>
        <row r="766">
          <cell r="A766">
            <v>2991</v>
          </cell>
          <cell r="B766" t="str">
            <v>Alien Biesbrouck</v>
          </cell>
          <cell r="C766" t="str">
            <v>V.A.D.</v>
          </cell>
          <cell r="E766" t="str">
            <v>Dames Seniores 1</v>
          </cell>
        </row>
        <row r="767">
          <cell r="A767">
            <v>2992</v>
          </cell>
          <cell r="B767" t="str">
            <v>Valerie Rysman</v>
          </cell>
          <cell r="C767" t="str">
            <v>A.V.I.</v>
          </cell>
          <cell r="E767" t="str">
            <v>Dames Seniores 2</v>
          </cell>
        </row>
        <row r="768">
          <cell r="A768">
            <v>2993</v>
          </cell>
          <cell r="B768" t="str">
            <v>Marlies Velghe</v>
          </cell>
          <cell r="C768" t="str">
            <v>A.V.I.</v>
          </cell>
          <cell r="E768" t="str">
            <v>Meisjes Eendjes</v>
          </cell>
        </row>
        <row r="769">
          <cell r="A769">
            <v>2994</v>
          </cell>
          <cell r="B769" t="str">
            <v>Jan Moens</v>
          </cell>
          <cell r="C769" t="str">
            <v>A.V.I.</v>
          </cell>
          <cell r="E769" t="str">
            <v>Heren Seniors 2</v>
          </cell>
        </row>
        <row r="770">
          <cell r="A770">
            <v>2995</v>
          </cell>
          <cell r="B770" t="str">
            <v>Camille Degrauwe</v>
          </cell>
          <cell r="C770" t="str">
            <v>A.V.I.</v>
          </cell>
          <cell r="E770" t="str">
            <v>Meisjes Eendjes</v>
          </cell>
        </row>
        <row r="771">
          <cell r="A771">
            <v>2996</v>
          </cell>
          <cell r="B771" t="str">
            <v>Didier De Rammelaere</v>
          </cell>
          <cell r="C771" t="str">
            <v>A.V.I.</v>
          </cell>
          <cell r="E771" t="str">
            <v>Heren Veteranen 2</v>
          </cell>
        </row>
        <row r="772">
          <cell r="A772">
            <v>2997</v>
          </cell>
          <cell r="B772" t="str">
            <v>Luna Da Silva Marques</v>
          </cell>
          <cell r="C772" t="str">
            <v>A.V.I.</v>
          </cell>
          <cell r="E772" t="str">
            <v>Meisjes Scholieren</v>
          </cell>
        </row>
        <row r="773">
          <cell r="A773">
            <v>2998</v>
          </cell>
          <cell r="B773" t="str">
            <v>Sabine Carette</v>
          </cell>
          <cell r="C773" t="str">
            <v>A.V.I.</v>
          </cell>
          <cell r="E773" t="str">
            <v>Dames Sportiva's 2</v>
          </cell>
        </row>
        <row r="774">
          <cell r="A774">
            <v>2999</v>
          </cell>
          <cell r="B774" t="str">
            <v>Nisha Waelkens</v>
          </cell>
          <cell r="C774" t="str">
            <v>V.A.C.B.L.</v>
          </cell>
          <cell r="E774" t="str">
            <v>Meisjes Eendjes</v>
          </cell>
        </row>
        <row r="775">
          <cell r="A775">
            <v>3000</v>
          </cell>
          <cell r="B775" t="str">
            <v>Mads Verbeke</v>
          </cell>
          <cell r="C775" t="str">
            <v>V.A.C.B.L.</v>
          </cell>
          <cell r="E775" t="str">
            <v>Jongens Eendjes</v>
          </cell>
        </row>
        <row r="776">
          <cell r="A776">
            <v>3001</v>
          </cell>
          <cell r="B776" t="str">
            <v>Léon Haerinck</v>
          </cell>
          <cell r="C776" t="str">
            <v>V.A.C.B.L.</v>
          </cell>
          <cell r="E776" t="str">
            <v>Jongens Eendjes</v>
          </cell>
        </row>
        <row r="777">
          <cell r="A777">
            <v>3002</v>
          </cell>
          <cell r="B777" t="str">
            <v>Nicolas De Stoop</v>
          </cell>
          <cell r="C777" t="str">
            <v>V.A.C.B.L.</v>
          </cell>
          <cell r="E777" t="str">
            <v>Jongens Pupillen</v>
          </cell>
        </row>
        <row r="778">
          <cell r="A778">
            <v>3003</v>
          </cell>
          <cell r="B778" t="str">
            <v>Sandra Brosens</v>
          </cell>
          <cell r="C778" t="str">
            <v>V.A.C.B.L.</v>
          </cell>
          <cell r="E778" t="str">
            <v>Dames Sportiva's 1</v>
          </cell>
        </row>
        <row r="779">
          <cell r="A779">
            <v>3004</v>
          </cell>
          <cell r="B779" t="str">
            <v>Bonte Emile</v>
          </cell>
          <cell r="C779" t="str">
            <v>V.A.C.B.L.</v>
          </cell>
          <cell r="E779" t="str">
            <v>Jongens Pupillen</v>
          </cell>
        </row>
        <row r="780">
          <cell r="A780">
            <v>3005</v>
          </cell>
          <cell r="B780" t="str">
            <v>Stijn Benoit</v>
          </cell>
          <cell r="C780" t="str">
            <v>V.A.C.B.L.</v>
          </cell>
          <cell r="E780" t="str">
            <v>Heren Veteranen 1</v>
          </cell>
        </row>
        <row r="781">
          <cell r="A781">
            <v>3006</v>
          </cell>
          <cell r="B781" t="str">
            <v>Rosie Benoit</v>
          </cell>
          <cell r="C781" t="str">
            <v>V.A.C.B.L.</v>
          </cell>
          <cell r="E781" t="str">
            <v>Meisjes Eendjes</v>
          </cell>
        </row>
        <row r="782">
          <cell r="A782">
            <v>3007</v>
          </cell>
          <cell r="B782" t="str">
            <v>Ine Defeyter</v>
          </cell>
          <cell r="C782" t="str">
            <v>individueel</v>
          </cell>
          <cell r="E782" t="str">
            <v>Dames Seniores 1</v>
          </cell>
        </row>
        <row r="783">
          <cell r="A783">
            <v>3008</v>
          </cell>
          <cell r="B783" t="str">
            <v>Tim Deslé</v>
          </cell>
          <cell r="C783" t="str">
            <v>individueel</v>
          </cell>
          <cell r="E783" t="str">
            <v>Heren Seniors 1</v>
          </cell>
        </row>
        <row r="784">
          <cell r="A784">
            <v>3009</v>
          </cell>
          <cell r="B784" t="str">
            <v>Lena Deslé</v>
          </cell>
          <cell r="C784" t="str">
            <v>individueel</v>
          </cell>
          <cell r="E784" t="str">
            <v>Meisjes Kuikentjes</v>
          </cell>
        </row>
        <row r="785">
          <cell r="A785">
            <v>3010</v>
          </cell>
          <cell r="B785" t="str">
            <v>Lieve Deceuninck</v>
          </cell>
          <cell r="C785" t="str">
            <v>AC Staden</v>
          </cell>
          <cell r="E785" t="str">
            <v>Dames Sportiva's 2</v>
          </cell>
        </row>
        <row r="786">
          <cell r="A786">
            <v>3011</v>
          </cell>
          <cell r="B786" t="str">
            <v>Patrick De Gendt</v>
          </cell>
          <cell r="C786" t="str">
            <v>A.V.I.</v>
          </cell>
          <cell r="E786" t="str">
            <v>Heren Veteranen 3</v>
          </cell>
        </row>
        <row r="787">
          <cell r="A787">
            <v>3012</v>
          </cell>
          <cell r="B787" t="str">
            <v>Stephanie Mesure</v>
          </cell>
          <cell r="C787" t="str">
            <v>A.V.I.</v>
          </cell>
          <cell r="E787" t="str">
            <v>Dames Seniores 2</v>
          </cell>
        </row>
        <row r="788">
          <cell r="A788">
            <v>3013</v>
          </cell>
          <cell r="B788" t="str">
            <v>Dieter Van Rijsselbergen</v>
          </cell>
          <cell r="C788" t="str">
            <v>A.V.I.</v>
          </cell>
          <cell r="E788" t="str">
            <v>Heren Veteranen 1</v>
          </cell>
        </row>
        <row r="789">
          <cell r="A789">
            <v>3014</v>
          </cell>
          <cell r="B789" t="str">
            <v>Lucas Van Rijsselbergen</v>
          </cell>
          <cell r="C789" t="str">
            <v>A.V.I.</v>
          </cell>
          <cell r="E789" t="str">
            <v>Jongens Kuikentjes</v>
          </cell>
        </row>
        <row r="790">
          <cell r="A790">
            <v>3015</v>
          </cell>
          <cell r="B790" t="str">
            <v>Laura Van Rijsselbergen</v>
          </cell>
          <cell r="C790" t="str">
            <v>A.V.I.</v>
          </cell>
          <cell r="E790" t="str">
            <v>Meisjes Benjamins</v>
          </cell>
        </row>
        <row r="791">
          <cell r="A791">
            <v>3016</v>
          </cell>
          <cell r="B791" t="str">
            <v>Tiemen Witdouck</v>
          </cell>
          <cell r="C791" t="str">
            <v>A.V.I.</v>
          </cell>
          <cell r="E791" t="str">
            <v>Jongens Kuikentjes</v>
          </cell>
        </row>
        <row r="792">
          <cell r="A792">
            <v>3017</v>
          </cell>
          <cell r="B792" t="str">
            <v>Katrien Wackenier</v>
          </cell>
          <cell r="C792" t="str">
            <v>A.V.I.</v>
          </cell>
          <cell r="E792" t="str">
            <v>Dames Sportiva's 2</v>
          </cell>
        </row>
        <row r="793">
          <cell r="A793">
            <v>3018</v>
          </cell>
          <cell r="B793" t="str">
            <v>Christoph Westijn</v>
          </cell>
          <cell r="C793" t="str">
            <v>AC Sodibrug</v>
          </cell>
          <cell r="E793" t="str">
            <v>Heren Veteranen 2</v>
          </cell>
        </row>
        <row r="794">
          <cell r="A794">
            <v>3019</v>
          </cell>
          <cell r="B794" t="str">
            <v>Anne Marie Minten</v>
          </cell>
          <cell r="C794" t="str">
            <v>AC Sodibrug</v>
          </cell>
          <cell r="E794" t="str">
            <v>Dames Sportiva's 2</v>
          </cell>
        </row>
        <row r="795">
          <cell r="A795">
            <v>3020</v>
          </cell>
          <cell r="B795" t="str">
            <v>Zoran Minten</v>
          </cell>
          <cell r="C795" t="str">
            <v>AC Sodibrug</v>
          </cell>
          <cell r="E795" t="str">
            <v>Jongens Kadetten</v>
          </cell>
        </row>
        <row r="796">
          <cell r="A796">
            <v>3021</v>
          </cell>
          <cell r="B796" t="str">
            <v>Tom Kuystermans</v>
          </cell>
          <cell r="C796" t="str">
            <v>AC Sodibrug</v>
          </cell>
          <cell r="E796" t="str">
            <v>Heren Veteranen 1</v>
          </cell>
        </row>
        <row r="797">
          <cell r="A797">
            <v>3022</v>
          </cell>
          <cell r="B797" t="str">
            <v>Bent Stevens</v>
          </cell>
          <cell r="C797" t="str">
            <v>AC Staden</v>
          </cell>
          <cell r="E797" t="str">
            <v>Jongens Miniemen</v>
          </cell>
        </row>
        <row r="798">
          <cell r="A798">
            <v>3023</v>
          </cell>
          <cell r="B798" t="str">
            <v>Korneel Stevens</v>
          </cell>
          <cell r="C798" t="str">
            <v>AC Staden</v>
          </cell>
          <cell r="E798" t="str">
            <v>Jongens Kadetten</v>
          </cell>
        </row>
        <row r="799">
          <cell r="A799">
            <v>3024</v>
          </cell>
          <cell r="B799" t="str">
            <v>Jasper Vangheluwe</v>
          </cell>
          <cell r="C799" t="str">
            <v>DAPALO</v>
          </cell>
          <cell r="E799" t="str">
            <v>Jongens Eendjes</v>
          </cell>
        </row>
        <row r="800">
          <cell r="A800">
            <v>3025</v>
          </cell>
          <cell r="B800" t="str">
            <v>Bert Vangheluwe</v>
          </cell>
          <cell r="C800" t="str">
            <v>DAPALO</v>
          </cell>
          <cell r="E800" t="str">
            <v>Heren Veteranen 1</v>
          </cell>
        </row>
        <row r="801">
          <cell r="A801">
            <v>3026</v>
          </cell>
          <cell r="B801" t="str">
            <v>Fons Witdouck</v>
          </cell>
          <cell r="C801" t="str">
            <v>DAPALO</v>
          </cell>
          <cell r="E801" t="str">
            <v>Jongens Eendjes</v>
          </cell>
        </row>
        <row r="802">
          <cell r="A802">
            <v>3027</v>
          </cell>
          <cell r="B802" t="str">
            <v>Madeleine Witdouck</v>
          </cell>
          <cell r="C802" t="str">
            <v>DAPALO</v>
          </cell>
          <cell r="E802" t="str">
            <v>Meisjes Eendjes</v>
          </cell>
        </row>
        <row r="803">
          <cell r="A803">
            <v>3028</v>
          </cell>
          <cell r="B803" t="str">
            <v>Tijs Witdouck</v>
          </cell>
          <cell r="C803" t="str">
            <v>DAPALO</v>
          </cell>
          <cell r="E803" t="str">
            <v>Heren Seniors 2</v>
          </cell>
        </row>
        <row r="804">
          <cell r="A804">
            <v>3029</v>
          </cell>
          <cell r="B804" t="str">
            <v>Tim Couwet</v>
          </cell>
          <cell r="C804" t="str">
            <v>DAPALO</v>
          </cell>
          <cell r="E804" t="str">
            <v>Heren Seniors 1</v>
          </cell>
        </row>
        <row r="805">
          <cell r="A805">
            <v>3030</v>
          </cell>
          <cell r="B805" t="str">
            <v>Lies Vermont</v>
          </cell>
          <cell r="C805" t="str">
            <v>R.T.O.M.</v>
          </cell>
          <cell r="E805" t="str">
            <v>Dames Seniores 2</v>
          </cell>
        </row>
        <row r="806">
          <cell r="A806">
            <v>3031</v>
          </cell>
          <cell r="B806" t="str">
            <v>Lucas Laflere</v>
          </cell>
          <cell r="C806" t="str">
            <v>R.T.O.M.</v>
          </cell>
          <cell r="E806" t="str">
            <v>Jongens Benjamins</v>
          </cell>
        </row>
        <row r="807">
          <cell r="A807">
            <v>3032</v>
          </cell>
          <cell r="B807" t="str">
            <v>Matteo Debondt</v>
          </cell>
          <cell r="C807" t="str">
            <v>R.T.O.M.</v>
          </cell>
          <cell r="E807" t="str">
            <v>Jongens Benjamins</v>
          </cell>
        </row>
        <row r="808">
          <cell r="A808">
            <v>3033</v>
          </cell>
          <cell r="B808" t="str">
            <v>Mathiz Debondt</v>
          </cell>
          <cell r="C808" t="str">
            <v>R.T.O.M.</v>
          </cell>
          <cell r="E808" t="str">
            <v>Jongens Pupillen</v>
          </cell>
        </row>
        <row r="809">
          <cell r="A809">
            <v>3034</v>
          </cell>
          <cell r="B809" t="str">
            <v>Milan Olievier</v>
          </cell>
          <cell r="C809" t="str">
            <v>R.T.O.M.</v>
          </cell>
          <cell r="E809" t="str">
            <v>Jongens Scholieren</v>
          </cell>
        </row>
        <row r="810">
          <cell r="A810">
            <v>3035</v>
          </cell>
          <cell r="B810" t="str">
            <v>Mats Petillion</v>
          </cell>
          <cell r="C810" t="str">
            <v>R.T.O.M.</v>
          </cell>
          <cell r="E810" t="str">
            <v>Jongens Kadetten</v>
          </cell>
        </row>
        <row r="811">
          <cell r="A811">
            <v>3036</v>
          </cell>
          <cell r="B811" t="str">
            <v>Amelie Beyens</v>
          </cell>
          <cell r="C811" t="str">
            <v>R.T.O.M.</v>
          </cell>
          <cell r="E811" t="str">
            <v>Meisjes Pupillen</v>
          </cell>
        </row>
        <row r="812">
          <cell r="A812">
            <v>3037</v>
          </cell>
          <cell r="B812" t="str">
            <v>Loeke Claus</v>
          </cell>
          <cell r="C812" t="str">
            <v>R.T.O.M.</v>
          </cell>
          <cell r="E812" t="str">
            <v>Meisjes Miniemen</v>
          </cell>
        </row>
        <row r="813">
          <cell r="A813">
            <v>3038</v>
          </cell>
          <cell r="B813" t="str">
            <v>Tore Claus</v>
          </cell>
          <cell r="C813" t="str">
            <v>R.T.O.M.</v>
          </cell>
          <cell r="E813" t="str">
            <v>Jongens Pupillen</v>
          </cell>
        </row>
        <row r="814">
          <cell r="A814">
            <v>3039</v>
          </cell>
          <cell r="B814" t="str">
            <v>Joppe Lievens</v>
          </cell>
          <cell r="C814" t="str">
            <v>R.T.O.M.</v>
          </cell>
          <cell r="E814" t="str">
            <v>Jongens Benjamins</v>
          </cell>
        </row>
        <row r="815">
          <cell r="A815">
            <v>3040</v>
          </cell>
          <cell r="B815" t="str">
            <v>Ole Sioen</v>
          </cell>
          <cell r="C815" t="str">
            <v>R.T.O.M.</v>
          </cell>
          <cell r="E815" t="str">
            <v>Jongens Benjamins</v>
          </cell>
        </row>
        <row r="816">
          <cell r="A816">
            <v>3041</v>
          </cell>
          <cell r="B816" t="str">
            <v>Noyim Pannecoucke</v>
          </cell>
          <cell r="C816" t="str">
            <v>R.T.O.M.</v>
          </cell>
          <cell r="E816" t="str">
            <v>Jongens Pupillen</v>
          </cell>
        </row>
        <row r="817">
          <cell r="A817">
            <v>3042</v>
          </cell>
          <cell r="B817" t="str">
            <v>Marcel Verstraete</v>
          </cell>
          <cell r="C817" t="str">
            <v>R.T.O.M.</v>
          </cell>
          <cell r="E817" t="str">
            <v>Jongens Miniemen</v>
          </cell>
        </row>
        <row r="818">
          <cell r="A818">
            <v>3043</v>
          </cell>
          <cell r="B818" t="str">
            <v>Mare Viaene</v>
          </cell>
          <cell r="C818" t="str">
            <v>R.T.O.M.</v>
          </cell>
          <cell r="E818" t="str">
            <v>Meisjes Miniemen</v>
          </cell>
        </row>
        <row r="819">
          <cell r="A819">
            <v>3044</v>
          </cell>
          <cell r="B819" t="str">
            <v>Jamal Luhavo</v>
          </cell>
          <cell r="C819" t="str">
            <v>R.T.O.M.</v>
          </cell>
          <cell r="E819" t="str">
            <v>Jongens Benjamins</v>
          </cell>
        </row>
        <row r="820">
          <cell r="A820">
            <v>3045</v>
          </cell>
          <cell r="B820" t="str">
            <v>Lou Debergh</v>
          </cell>
          <cell r="C820" t="str">
            <v>R.T.O.M.</v>
          </cell>
          <cell r="E820" t="str">
            <v>Jongens Benjamins</v>
          </cell>
        </row>
        <row r="821">
          <cell r="A821">
            <v>3046</v>
          </cell>
          <cell r="B821" t="str">
            <v>Geoffrey Nenin</v>
          </cell>
          <cell r="C821" t="str">
            <v>R.T.O.M.</v>
          </cell>
          <cell r="E821" t="str">
            <v>Heren Veteranen 1</v>
          </cell>
        </row>
        <row r="822">
          <cell r="A822">
            <v>3047</v>
          </cell>
          <cell r="B822" t="str">
            <v>Storm Verfaillie</v>
          </cell>
          <cell r="C822" t="str">
            <v>DAPALO</v>
          </cell>
          <cell r="E822" t="str">
            <v>Jongens Pupillen</v>
          </cell>
        </row>
        <row r="823">
          <cell r="A823">
            <v>3048</v>
          </cell>
          <cell r="B823" t="str">
            <v>Lucas Couwet</v>
          </cell>
          <cell r="C823" t="str">
            <v>DAPALO</v>
          </cell>
          <cell r="E823" t="str">
            <v>Jongens Eendjes</v>
          </cell>
        </row>
        <row r="824">
          <cell r="A824">
            <v>3049</v>
          </cell>
          <cell r="B824" t="str">
            <v>Robert Cooreman</v>
          </cell>
          <cell r="C824" t="str">
            <v>V.A.D.</v>
          </cell>
          <cell r="E824" t="str">
            <v>Heren Veteranen 3</v>
          </cell>
        </row>
        <row r="825">
          <cell r="A825">
            <v>3050</v>
          </cell>
          <cell r="B825" t="str">
            <v>Kamiel Vanhuyse</v>
          </cell>
          <cell r="C825" t="str">
            <v>V.A.D.</v>
          </cell>
          <cell r="E825" t="str">
            <v>Jongens Pupillen</v>
          </cell>
        </row>
        <row r="826">
          <cell r="A826">
            <v>3051</v>
          </cell>
          <cell r="B826" t="str">
            <v>Mats Verstraete</v>
          </cell>
          <cell r="C826" t="str">
            <v>V.A.D.</v>
          </cell>
          <cell r="E826" t="str">
            <v>Jongens Benjamins</v>
          </cell>
        </row>
        <row r="827">
          <cell r="A827">
            <v>3052</v>
          </cell>
          <cell r="B827" t="str">
            <v>Roxan Soenens</v>
          </cell>
          <cell r="C827" t="str">
            <v>AB Marke</v>
          </cell>
          <cell r="E827" t="str">
            <v>Meisjes Benjamins</v>
          </cell>
        </row>
        <row r="828">
          <cell r="A828">
            <v>3053</v>
          </cell>
          <cell r="B828" t="str">
            <v>Romée Soenens</v>
          </cell>
          <cell r="C828" t="str">
            <v>AB Marke</v>
          </cell>
          <cell r="E828" t="str">
            <v>Meisjes Pupillen</v>
          </cell>
        </row>
        <row r="829">
          <cell r="A829">
            <v>3054</v>
          </cell>
          <cell r="B829" t="str">
            <v>Olivia Vandenabeele</v>
          </cell>
          <cell r="C829" t="str">
            <v>DAPALO</v>
          </cell>
          <cell r="E829" t="str">
            <v>Meisjes Kuikentjes</v>
          </cell>
        </row>
        <row r="830">
          <cell r="A830">
            <v>3055</v>
          </cell>
          <cell r="B830" t="str">
            <v>Emi Ghysels</v>
          </cell>
          <cell r="C830" t="str">
            <v>A.V.I.</v>
          </cell>
          <cell r="E830" t="str">
            <v>Dames Seniores 2</v>
          </cell>
        </row>
        <row r="831">
          <cell r="A831">
            <v>3056</v>
          </cell>
          <cell r="B831" t="str">
            <v>Marie Verfaillie</v>
          </cell>
          <cell r="C831" t="str">
            <v>A.V.I.</v>
          </cell>
          <cell r="E831" t="str">
            <v>Meisjes Eendjes</v>
          </cell>
        </row>
        <row r="832">
          <cell r="A832">
            <v>3057</v>
          </cell>
          <cell r="B832" t="str">
            <v>Odette Espeel</v>
          </cell>
          <cell r="C832" t="str">
            <v>A.V.I.</v>
          </cell>
          <cell r="E832" t="str">
            <v>Meisjes Eendjes</v>
          </cell>
        </row>
        <row r="833">
          <cell r="A833">
            <v>3058</v>
          </cell>
          <cell r="B833" t="str">
            <v>Louise Vanhoucke</v>
          </cell>
          <cell r="C833" t="str">
            <v>V.A.C.B.L.</v>
          </cell>
          <cell r="E833" t="str">
            <v>Meisjes Benjamins</v>
          </cell>
        </row>
        <row r="834">
          <cell r="A834">
            <v>3059</v>
          </cell>
          <cell r="B834" t="str">
            <v>Charles Van Biervliet</v>
          </cell>
          <cell r="C834" t="str">
            <v>V.A.C.B.L.</v>
          </cell>
          <cell r="E834" t="str">
            <v>Jongens Pupillen</v>
          </cell>
        </row>
        <row r="835">
          <cell r="A835">
            <v>3060</v>
          </cell>
          <cell r="B835" t="str">
            <v>Jeffen Deneef</v>
          </cell>
          <cell r="C835" t="str">
            <v>V.A.C.B.L.</v>
          </cell>
          <cell r="E835" t="str">
            <v>Jongens Eendjes</v>
          </cell>
        </row>
        <row r="836">
          <cell r="A836">
            <v>3061</v>
          </cell>
          <cell r="B836" t="str">
            <v>Niki Devoldere</v>
          </cell>
          <cell r="C836" t="str">
            <v>AB Marke</v>
          </cell>
          <cell r="E836" t="str">
            <v>Heren Veteranen 1</v>
          </cell>
        </row>
        <row r="837">
          <cell r="A837">
            <v>3062</v>
          </cell>
          <cell r="B837" t="str">
            <v>Shirin Frennet</v>
          </cell>
          <cell r="C837" t="str">
            <v>G.T.H.</v>
          </cell>
          <cell r="E837" t="str">
            <v>Meisjes Benjamins</v>
          </cell>
        </row>
        <row r="838">
          <cell r="A838">
            <v>3063</v>
          </cell>
          <cell r="B838" t="str">
            <v>Vital Aelbrecht</v>
          </cell>
          <cell r="C838" t="str">
            <v>V.A.C.B.L.</v>
          </cell>
          <cell r="E838" t="str">
            <v>Heren Juniors</v>
          </cell>
        </row>
        <row r="839">
          <cell r="A839">
            <v>3064</v>
          </cell>
          <cell r="B839" t="str">
            <v>Jana Duchatelet</v>
          </cell>
          <cell r="C839" t="str">
            <v>G.T.H.</v>
          </cell>
          <cell r="E839" t="str">
            <v>Meisjes Benjamins</v>
          </cell>
        </row>
        <row r="840">
          <cell r="A840">
            <v>3065</v>
          </cell>
          <cell r="B840" t="str">
            <v>Stan Dumont</v>
          </cell>
          <cell r="C840" t="str">
            <v>individueel</v>
          </cell>
          <cell r="E840" t="str">
            <v>Jongens Eendjes</v>
          </cell>
        </row>
        <row r="841">
          <cell r="A841">
            <v>3066</v>
          </cell>
          <cell r="B841" t="str">
            <v>Lars Dumont</v>
          </cell>
          <cell r="C841" t="str">
            <v>individueel</v>
          </cell>
          <cell r="E841" t="str">
            <v>Jongens Benjamins</v>
          </cell>
        </row>
        <row r="842">
          <cell r="A842">
            <v>3067</v>
          </cell>
          <cell r="B842" t="str">
            <v>Lena Verrue</v>
          </cell>
          <cell r="C842" t="str">
            <v>AB Marke</v>
          </cell>
          <cell r="E842" t="str">
            <v>Meisjes Eendjes</v>
          </cell>
        </row>
        <row r="843">
          <cell r="A843">
            <v>3068</v>
          </cell>
          <cell r="B843" t="str">
            <v>Alex Verrue</v>
          </cell>
          <cell r="C843" t="str">
            <v>AB Marke</v>
          </cell>
          <cell r="E843" t="str">
            <v>Jongens Benjamins</v>
          </cell>
        </row>
        <row r="844">
          <cell r="A844">
            <v>3069</v>
          </cell>
          <cell r="B844" t="str">
            <v>Leon Dekeyzer</v>
          </cell>
          <cell r="C844" t="str">
            <v>AB Marke</v>
          </cell>
          <cell r="E844" t="str">
            <v>Jongens Pupillen</v>
          </cell>
        </row>
        <row r="845">
          <cell r="A845">
            <v>3070</v>
          </cell>
          <cell r="B845" t="str">
            <v>Veekens Viktor</v>
          </cell>
          <cell r="C845" t="str">
            <v>R.T.O.M.</v>
          </cell>
          <cell r="E845" t="str">
            <v>Jongens Kuikentjes</v>
          </cell>
        </row>
        <row r="846">
          <cell r="A846">
            <v>3071</v>
          </cell>
          <cell r="B846" t="str">
            <v>Senne Onraedt</v>
          </cell>
          <cell r="C846" t="str">
            <v>R.T.O.M.</v>
          </cell>
          <cell r="E846" t="str">
            <v>Jongens Pupillen</v>
          </cell>
        </row>
        <row r="847">
          <cell r="A847">
            <v>3072</v>
          </cell>
          <cell r="B847" t="str">
            <v>Hans De Ruyck</v>
          </cell>
          <cell r="C847" t="str">
            <v>V.A.C.B.L.</v>
          </cell>
          <cell r="E847" t="str">
            <v>Heren Seniors 2</v>
          </cell>
        </row>
        <row r="848">
          <cell r="A848">
            <v>3073</v>
          </cell>
          <cell r="B848" t="str">
            <v>Jente Boddin</v>
          </cell>
          <cell r="C848" t="str">
            <v>AC Staden</v>
          </cell>
          <cell r="E848" t="str">
            <v>Meisjes Eendjes</v>
          </cell>
        </row>
        <row r="849">
          <cell r="A849">
            <v>3074</v>
          </cell>
          <cell r="B849" t="str">
            <v>Laura Pincket</v>
          </cell>
          <cell r="C849" t="str">
            <v>AC Staden</v>
          </cell>
          <cell r="E849" t="str">
            <v>Meisjes Kadetten</v>
          </cell>
        </row>
        <row r="850">
          <cell r="A850">
            <v>3075</v>
          </cell>
          <cell r="B850" t="str">
            <v>Thor Denys</v>
          </cell>
          <cell r="C850" t="str">
            <v>AC Staden</v>
          </cell>
          <cell r="E850" t="str">
            <v>Jongens Benjamins</v>
          </cell>
        </row>
        <row r="851">
          <cell r="A851">
            <v>3076</v>
          </cell>
          <cell r="B851" t="str">
            <v>Bent Denys</v>
          </cell>
          <cell r="C851" t="str">
            <v>AC Staden</v>
          </cell>
          <cell r="E851" t="str">
            <v>Jongens Eendjes</v>
          </cell>
        </row>
        <row r="852">
          <cell r="A852">
            <v>3077</v>
          </cell>
          <cell r="B852" t="str">
            <v>Sofia Catteeuw</v>
          </cell>
          <cell r="C852" t="str">
            <v>V.A.D.</v>
          </cell>
          <cell r="E852" t="str">
            <v>Meisjes Kuikentjes</v>
          </cell>
        </row>
        <row r="853">
          <cell r="A853">
            <v>3078</v>
          </cell>
          <cell r="B853" t="str">
            <v>Kobe Verbeure</v>
          </cell>
          <cell r="C853" t="str">
            <v>AC Staden</v>
          </cell>
          <cell r="E853" t="str">
            <v>Jongens Miniemen</v>
          </cell>
        </row>
        <row r="854">
          <cell r="A854">
            <v>3079</v>
          </cell>
          <cell r="B854" t="str">
            <v>Johny Verstraete</v>
          </cell>
          <cell r="C854" t="str">
            <v>AC Staden</v>
          </cell>
          <cell r="E854" t="str">
            <v>Heren Veteranen 3</v>
          </cell>
        </row>
        <row r="855">
          <cell r="A855">
            <v>3080</v>
          </cell>
          <cell r="B855" t="str">
            <v>Benjamin Demeulenaere</v>
          </cell>
          <cell r="C855" t="str">
            <v>AC Staden</v>
          </cell>
          <cell r="E855" t="str">
            <v>Jongens Scholieren</v>
          </cell>
        </row>
        <row r="856">
          <cell r="A856">
            <v>3081</v>
          </cell>
          <cell r="B856" t="str">
            <v>Mauro Crepeele</v>
          </cell>
          <cell r="C856" t="str">
            <v>AC Staden</v>
          </cell>
          <cell r="E856" t="str">
            <v>Jongens Benjamins</v>
          </cell>
        </row>
        <row r="857">
          <cell r="A857">
            <v>3082</v>
          </cell>
          <cell r="B857" t="str">
            <v>Jules Verhaeghe</v>
          </cell>
          <cell r="C857" t="str">
            <v>G.T.H.</v>
          </cell>
          <cell r="E857" t="str">
            <v>Jongens Miniemen</v>
          </cell>
        </row>
        <row r="858">
          <cell r="A858">
            <v>3083</v>
          </cell>
          <cell r="B858" t="str">
            <v>Stan Lauwers</v>
          </cell>
          <cell r="C858" t="str">
            <v>V.A.C.B.L.</v>
          </cell>
          <cell r="E858" t="str">
            <v>Jongens Kuikentjes</v>
          </cell>
        </row>
        <row r="859">
          <cell r="A859">
            <v>3084</v>
          </cell>
          <cell r="B859" t="str">
            <v>Sam Vandekerkhove</v>
          </cell>
          <cell r="C859" t="str">
            <v>AC Staden</v>
          </cell>
          <cell r="E859" t="str">
            <v>Meisjes Benjamins</v>
          </cell>
        </row>
        <row r="860">
          <cell r="A860">
            <v>3085</v>
          </cell>
          <cell r="B860" t="str">
            <v>Tuur Vandekerkhove</v>
          </cell>
          <cell r="C860" t="str">
            <v>AC Staden</v>
          </cell>
          <cell r="E860" t="str">
            <v>Jongens Pupillen</v>
          </cell>
        </row>
        <row r="861">
          <cell r="A861">
            <v>3086</v>
          </cell>
          <cell r="B861" t="str">
            <v>Robbe Deneire</v>
          </cell>
          <cell r="C861" t="str">
            <v>AC Staden</v>
          </cell>
          <cell r="E861" t="str">
            <v>Jongens Benjamins</v>
          </cell>
        </row>
        <row r="862">
          <cell r="A862">
            <v>3087</v>
          </cell>
          <cell r="B862" t="str">
            <v>Jore Deneire</v>
          </cell>
          <cell r="C862" t="str">
            <v>AC Staden</v>
          </cell>
          <cell r="E862" t="str">
            <v>Jongens Eendjes</v>
          </cell>
        </row>
        <row r="863">
          <cell r="A863">
            <v>3088</v>
          </cell>
          <cell r="B863" t="str">
            <v>Céderic Tryhou</v>
          </cell>
          <cell r="C863" t="str">
            <v>AC Staden</v>
          </cell>
          <cell r="E863" t="str">
            <v>Jongens Benjamins</v>
          </cell>
        </row>
        <row r="864">
          <cell r="A864">
            <v>3089</v>
          </cell>
          <cell r="B864" t="str">
            <v>Janus Verhelst</v>
          </cell>
          <cell r="C864" t="str">
            <v>AC Staden</v>
          </cell>
          <cell r="E864" t="str">
            <v>Jongens Miniemen</v>
          </cell>
        </row>
        <row r="865">
          <cell r="A865">
            <v>3090</v>
          </cell>
          <cell r="B865" t="str">
            <v>Achiel Hillewaere</v>
          </cell>
          <cell r="C865" t="str">
            <v>AC Staden</v>
          </cell>
          <cell r="E865" t="str">
            <v>Jongens Benjamins</v>
          </cell>
        </row>
        <row r="866">
          <cell r="A866">
            <v>3091</v>
          </cell>
          <cell r="B866" t="str">
            <v>Louis Lapierre</v>
          </cell>
          <cell r="C866" t="str">
            <v>A.V.I.</v>
          </cell>
          <cell r="E866" t="str">
            <v>Jongens Eendjes</v>
          </cell>
        </row>
        <row r="867">
          <cell r="A867">
            <v>3092</v>
          </cell>
          <cell r="B867" t="str">
            <v>Milan Lapierre</v>
          </cell>
          <cell r="C867" t="str">
            <v>A.V.I.</v>
          </cell>
          <cell r="E867" t="str">
            <v>Jongens Eendjes</v>
          </cell>
        </row>
        <row r="868">
          <cell r="A868">
            <v>3093</v>
          </cell>
          <cell r="B868" t="str">
            <v>Johny Haeverbeke</v>
          </cell>
          <cell r="C868" t="str">
            <v>A.V.I.</v>
          </cell>
          <cell r="E868" t="str">
            <v>Heren Veteranen 2</v>
          </cell>
        </row>
        <row r="869">
          <cell r="A869">
            <v>3094</v>
          </cell>
          <cell r="B869" t="str">
            <v>Baptist Carpentier</v>
          </cell>
          <cell r="C869" t="str">
            <v>DAPALO</v>
          </cell>
          <cell r="E869" t="str">
            <v>Jongens Pupillen</v>
          </cell>
        </row>
        <row r="870">
          <cell r="A870">
            <v>3095</v>
          </cell>
          <cell r="B870" t="str">
            <v>Ellis Carpentier</v>
          </cell>
          <cell r="C870" t="str">
            <v>DAPALO</v>
          </cell>
          <cell r="E870" t="str">
            <v>Meisjes Eendjes</v>
          </cell>
        </row>
        <row r="871">
          <cell r="A871">
            <v>3096</v>
          </cell>
          <cell r="B871" t="str">
            <v>Finn Vanrobaeys</v>
          </cell>
          <cell r="C871" t="str">
            <v>AC Staden</v>
          </cell>
          <cell r="E871" t="str">
            <v>Meisjes Kadetten</v>
          </cell>
        </row>
        <row r="872">
          <cell r="A872">
            <v>3097</v>
          </cell>
          <cell r="B872" t="str">
            <v>Kegan Remmerie</v>
          </cell>
          <cell r="C872" t="str">
            <v>T.F.</v>
          </cell>
          <cell r="E872" t="str">
            <v>Heren Veteranen 1</v>
          </cell>
        </row>
        <row r="873">
          <cell r="A873">
            <v>3098</v>
          </cell>
          <cell r="B873" t="str">
            <v>Imane Verbeke</v>
          </cell>
          <cell r="C873" t="str">
            <v>A.V.I.</v>
          </cell>
          <cell r="E873" t="str">
            <v>Dames Seniores 1</v>
          </cell>
        </row>
        <row r="874">
          <cell r="A874">
            <v>3099</v>
          </cell>
          <cell r="B874" t="str">
            <v>Nora Ben Ali</v>
          </cell>
          <cell r="C874" t="str">
            <v>A.V.I.</v>
          </cell>
          <cell r="E874" t="str">
            <v>Meisjes Benjamins</v>
          </cell>
        </row>
        <row r="875">
          <cell r="A875">
            <v>3100</v>
          </cell>
          <cell r="B875" t="str">
            <v>Ismene Saelens</v>
          </cell>
          <cell r="C875" t="str">
            <v>V.A.D.</v>
          </cell>
          <cell r="E875" t="str">
            <v>Meisjes Benjamins</v>
          </cell>
        </row>
        <row r="876">
          <cell r="A876">
            <v>3101</v>
          </cell>
          <cell r="B876" t="str">
            <v>June Vanheste</v>
          </cell>
          <cell r="C876" t="str">
            <v>AC Staden</v>
          </cell>
          <cell r="E876" t="str">
            <v>Meisjes Eendjes</v>
          </cell>
        </row>
        <row r="877">
          <cell r="A877">
            <v>3102</v>
          </cell>
          <cell r="B877" t="str">
            <v>Charlotte Meheus</v>
          </cell>
          <cell r="C877" t="str">
            <v>A.V.I.</v>
          </cell>
          <cell r="E877" t="str">
            <v>Meisjes Pupillen</v>
          </cell>
        </row>
        <row r="878">
          <cell r="A878">
            <v>3103</v>
          </cell>
          <cell r="B878" t="str">
            <v>Victor Meheus</v>
          </cell>
          <cell r="C878" t="str">
            <v>A.V.I.</v>
          </cell>
          <cell r="E878" t="str">
            <v>Jongens Pupillen</v>
          </cell>
        </row>
        <row r="879">
          <cell r="A879">
            <v>3104</v>
          </cell>
          <cell r="B879" t="str">
            <v>Elias Verstraete</v>
          </cell>
          <cell r="C879" t="str">
            <v>A.V.I.</v>
          </cell>
          <cell r="E879" t="str">
            <v>Jongens Eendjes</v>
          </cell>
        </row>
        <row r="880">
          <cell r="A880">
            <v>3105</v>
          </cell>
          <cell r="B880" t="str">
            <v>Lena Duhan</v>
          </cell>
          <cell r="C880" t="str">
            <v>A.V.I.</v>
          </cell>
          <cell r="E880" t="str">
            <v>Meisjes Benjamins</v>
          </cell>
        </row>
        <row r="881">
          <cell r="A881">
            <v>3106</v>
          </cell>
          <cell r="B881" t="str">
            <v>Esmée-Marie Nijffels</v>
          </cell>
          <cell r="C881" t="str">
            <v>A.V.I.</v>
          </cell>
          <cell r="E881" t="str">
            <v>Meisjes Benjamins</v>
          </cell>
        </row>
        <row r="882">
          <cell r="A882">
            <v>3107</v>
          </cell>
          <cell r="B882" t="str">
            <v>Heidelinde Philippaert</v>
          </cell>
          <cell r="C882" t="str">
            <v>A.V.I.</v>
          </cell>
          <cell r="E882" t="str">
            <v>Dames Seniores 2</v>
          </cell>
        </row>
        <row r="883">
          <cell r="A883">
            <v>3108</v>
          </cell>
          <cell r="B883" t="str">
            <v>Rachel Billiet</v>
          </cell>
          <cell r="C883" t="str">
            <v>A.V.I.</v>
          </cell>
          <cell r="E883" t="str">
            <v>Meisjes Benjamins</v>
          </cell>
        </row>
        <row r="884">
          <cell r="A884">
            <v>3109</v>
          </cell>
          <cell r="B884" t="str">
            <v>Manou Staelens</v>
          </cell>
          <cell r="C884" t="str">
            <v>AC Staden</v>
          </cell>
          <cell r="E884" t="str">
            <v>Meisjes Benjamins</v>
          </cell>
        </row>
        <row r="885">
          <cell r="A885">
            <v>3110</v>
          </cell>
          <cell r="B885" t="str">
            <v>Yelte Berteloot</v>
          </cell>
          <cell r="C885" t="str">
            <v>AC Staden</v>
          </cell>
          <cell r="E885" t="str">
            <v>Jongens Eendjes</v>
          </cell>
        </row>
        <row r="886">
          <cell r="A886">
            <v>3111</v>
          </cell>
          <cell r="B886" t="str">
            <v>Julie Goerlandt</v>
          </cell>
          <cell r="C886" t="str">
            <v>V.A.C.B.L.</v>
          </cell>
          <cell r="E886" t="str">
            <v>Meisjes Eendjes</v>
          </cell>
        </row>
        <row r="887">
          <cell r="A887">
            <v>3112</v>
          </cell>
          <cell r="B887" t="str">
            <v>Elodie Vroman</v>
          </cell>
          <cell r="C887" t="str">
            <v>V.A.C.B.L.</v>
          </cell>
          <cell r="E887" t="str">
            <v>Meisjes Eendjes</v>
          </cell>
        </row>
        <row r="888">
          <cell r="A888">
            <v>3113</v>
          </cell>
          <cell r="B888" t="str">
            <v>Lisette Naessens</v>
          </cell>
          <cell r="C888" t="str">
            <v>V.A.C.B.L.</v>
          </cell>
          <cell r="E888" t="str">
            <v>Meisjes Eendjes</v>
          </cell>
        </row>
        <row r="889">
          <cell r="A889">
            <v>3114</v>
          </cell>
          <cell r="B889" t="str">
            <v>Cyriel Naessens</v>
          </cell>
          <cell r="C889" t="str">
            <v>V.A.C.B.L.</v>
          </cell>
          <cell r="E889" t="str">
            <v>Jongens Eendjes</v>
          </cell>
        </row>
        <row r="890">
          <cell r="A890">
            <v>3115</v>
          </cell>
          <cell r="B890" t="str">
            <v>Xavier Roelens</v>
          </cell>
          <cell r="C890" t="str">
            <v>V.A.C.B.L.</v>
          </cell>
          <cell r="E890" t="str">
            <v>Heren Veteranen 1</v>
          </cell>
        </row>
        <row r="891">
          <cell r="A891">
            <v>3116</v>
          </cell>
          <cell r="B891" t="str">
            <v>Wout Roelens</v>
          </cell>
          <cell r="C891" t="str">
            <v>V.A.C.B.L.</v>
          </cell>
          <cell r="E891" t="str">
            <v>Jongens Eendjes</v>
          </cell>
        </row>
        <row r="892">
          <cell r="A892">
            <v>3117</v>
          </cell>
          <cell r="B892" t="str">
            <v>Lennert Roelens</v>
          </cell>
          <cell r="C892" t="str">
            <v>V.A.C.B.L.</v>
          </cell>
          <cell r="E892" t="str">
            <v>Jongens Benjamins</v>
          </cell>
        </row>
        <row r="893">
          <cell r="A893">
            <v>3118</v>
          </cell>
          <cell r="B893" t="str">
            <v>Nicolas Saba</v>
          </cell>
          <cell r="C893" t="str">
            <v>V.A.C.B.L.</v>
          </cell>
          <cell r="E893" t="str">
            <v>Jongens Eendjes</v>
          </cell>
        </row>
        <row r="894">
          <cell r="A894">
            <v>3119</v>
          </cell>
          <cell r="B894" t="str">
            <v>Jonas Vandenberghe</v>
          </cell>
          <cell r="C894" t="str">
            <v>V.A.C.B.L.</v>
          </cell>
          <cell r="E894" t="str">
            <v>Heren Seniors 2</v>
          </cell>
        </row>
        <row r="895">
          <cell r="A895">
            <v>3120</v>
          </cell>
          <cell r="B895" t="str">
            <v>Jef Deblock</v>
          </cell>
          <cell r="C895" t="str">
            <v>V.A.C.B.L.</v>
          </cell>
          <cell r="E895" t="str">
            <v>Jongens Kuikentjes</v>
          </cell>
        </row>
        <row r="896">
          <cell r="A896">
            <v>3121</v>
          </cell>
          <cell r="B896" t="str">
            <v>Celeste Maeyhaert</v>
          </cell>
          <cell r="C896" t="str">
            <v>individueel</v>
          </cell>
          <cell r="E896" t="str">
            <v>Meisjes Scholieren</v>
          </cell>
        </row>
        <row r="897">
          <cell r="A897">
            <v>3122</v>
          </cell>
          <cell r="B897" t="str">
            <v>Lailyta Noppe</v>
          </cell>
          <cell r="C897" t="str">
            <v>V.A.D.</v>
          </cell>
          <cell r="E897" t="str">
            <v>Meisjes Pupillen</v>
          </cell>
        </row>
        <row r="898">
          <cell r="A898">
            <v>3124</v>
          </cell>
          <cell r="B898" t="str">
            <v>Zoé Joye</v>
          </cell>
          <cell r="C898" t="str">
            <v>V.A.D.</v>
          </cell>
          <cell r="E898" t="str">
            <v>Meisjes Pupillen</v>
          </cell>
        </row>
        <row r="899">
          <cell r="A899">
            <v>3125</v>
          </cell>
          <cell r="B899" t="str">
            <v>Yuna Valcke</v>
          </cell>
          <cell r="C899" t="str">
            <v>V.A.D.</v>
          </cell>
          <cell r="E899" t="str">
            <v>Meisjes Pupillen</v>
          </cell>
        </row>
        <row r="900">
          <cell r="A900">
            <v>3126</v>
          </cell>
          <cell r="B900" t="str">
            <v>Katrijn Neirynck</v>
          </cell>
          <cell r="C900" t="str">
            <v>A.V.I.</v>
          </cell>
          <cell r="E900" t="str">
            <v>Dames Sportiva's 1</v>
          </cell>
        </row>
        <row r="901">
          <cell r="A901">
            <v>3127</v>
          </cell>
          <cell r="B901" t="str">
            <v>Bram Verstraete</v>
          </cell>
          <cell r="C901" t="str">
            <v>A.V.I.</v>
          </cell>
          <cell r="E901" t="str">
            <v>Heren Seniors 2</v>
          </cell>
        </row>
        <row r="902">
          <cell r="A902">
            <v>3128</v>
          </cell>
          <cell r="B902" t="str">
            <v>Jules Wemel</v>
          </cell>
          <cell r="C902" t="str">
            <v>A.V.I.</v>
          </cell>
          <cell r="E902" t="str">
            <v>Jongens Benjamins</v>
          </cell>
        </row>
        <row r="903">
          <cell r="A903">
            <v>3129</v>
          </cell>
          <cell r="B903" t="str">
            <v>Estée Wemel</v>
          </cell>
          <cell r="C903" t="str">
            <v>A.V.I.</v>
          </cell>
          <cell r="E903" t="str">
            <v>Meisjes Kuikentjes</v>
          </cell>
        </row>
        <row r="904">
          <cell r="A904">
            <v>3130</v>
          </cell>
          <cell r="B904" t="str">
            <v>Manu Wemel</v>
          </cell>
          <cell r="C904" t="str">
            <v>A.V.I.</v>
          </cell>
          <cell r="E904" t="str">
            <v>Heren Seniors 2</v>
          </cell>
        </row>
        <row r="905">
          <cell r="A905">
            <v>3131</v>
          </cell>
          <cell r="B905" t="str">
            <v>Leen Verhaeghe</v>
          </cell>
          <cell r="C905" t="str">
            <v>A.V.I.</v>
          </cell>
          <cell r="E905" t="str">
            <v>Dames Seniores 2</v>
          </cell>
        </row>
        <row r="906">
          <cell r="A906">
            <v>3132</v>
          </cell>
          <cell r="B906" t="str">
            <v>Gentil Wemel</v>
          </cell>
          <cell r="C906" t="str">
            <v>A.V.I.</v>
          </cell>
          <cell r="E906" t="str">
            <v>Jongens Kuikentjes</v>
          </cell>
        </row>
        <row r="907">
          <cell r="A907">
            <v>3133</v>
          </cell>
          <cell r="B907" t="str">
            <v>Matteo Moerman</v>
          </cell>
          <cell r="C907" t="str">
            <v>A.V.I.</v>
          </cell>
          <cell r="E907" t="str">
            <v>Jongens Eendjes</v>
          </cell>
        </row>
        <row r="908">
          <cell r="A908">
            <v>3134</v>
          </cell>
          <cell r="B908" t="str">
            <v>Nelson Moerman</v>
          </cell>
          <cell r="C908" t="str">
            <v>A.V.I.</v>
          </cell>
          <cell r="E908" t="str">
            <v>Heren Veteranen 1</v>
          </cell>
        </row>
        <row r="909">
          <cell r="A909">
            <v>3135</v>
          </cell>
          <cell r="B909" t="str">
            <v>Annelies Vanoutrive</v>
          </cell>
          <cell r="C909" t="str">
            <v>A.V.I.</v>
          </cell>
          <cell r="E909" t="str">
            <v>Dames Sportiva's 1</v>
          </cell>
        </row>
        <row r="910">
          <cell r="A910">
            <v>3136</v>
          </cell>
          <cell r="B910" t="str">
            <v>Elise Verstraete</v>
          </cell>
          <cell r="C910" t="str">
            <v>A.V.I.</v>
          </cell>
          <cell r="E910" t="str">
            <v>Dames Seniores 2</v>
          </cell>
        </row>
        <row r="911">
          <cell r="A911">
            <v>3137</v>
          </cell>
          <cell r="B911" t="str">
            <v>Maxim Vanfleteren</v>
          </cell>
          <cell r="C911" t="str">
            <v>A.V.I.</v>
          </cell>
          <cell r="E911" t="str">
            <v>Heren Seniors 2</v>
          </cell>
        </row>
        <row r="912">
          <cell r="A912">
            <v>3138</v>
          </cell>
          <cell r="B912" t="str">
            <v>Jacky Vanfleteren</v>
          </cell>
          <cell r="C912" t="str">
            <v>A.V.I.</v>
          </cell>
          <cell r="E912" t="str">
            <v>Meisjes Benjamins</v>
          </cell>
        </row>
        <row r="913">
          <cell r="A913">
            <v>3139</v>
          </cell>
          <cell r="B913" t="str">
            <v>Winter Vanfleteren</v>
          </cell>
          <cell r="C913" t="str">
            <v>A.V.I.</v>
          </cell>
          <cell r="E913" t="str">
            <v>Jongens Kuikentjes</v>
          </cell>
        </row>
        <row r="914">
          <cell r="A914">
            <v>3140</v>
          </cell>
          <cell r="B914" t="str">
            <v>Lucas Cremelie</v>
          </cell>
          <cell r="C914" t="str">
            <v>AB Marke</v>
          </cell>
          <cell r="E914" t="str">
            <v>Jongens Pupillen</v>
          </cell>
        </row>
        <row r="915">
          <cell r="A915">
            <v>3141</v>
          </cell>
          <cell r="B915" t="str">
            <v>Hanne Commeene</v>
          </cell>
          <cell r="C915" t="str">
            <v>AB Marke</v>
          </cell>
          <cell r="E915" t="str">
            <v>Meisjes Benjamins</v>
          </cell>
        </row>
        <row r="916">
          <cell r="A916">
            <v>3142</v>
          </cell>
          <cell r="B916" t="str">
            <v>Cis Lecoutre</v>
          </cell>
          <cell r="C916" t="str">
            <v>AB Marke</v>
          </cell>
          <cell r="E916" t="str">
            <v>Jongens Pupillen</v>
          </cell>
        </row>
        <row r="917">
          <cell r="A917">
            <v>3143</v>
          </cell>
          <cell r="B917" t="str">
            <v>Remi Deldyke</v>
          </cell>
          <cell r="C917" t="str">
            <v>AB Marke</v>
          </cell>
          <cell r="E917" t="str">
            <v>Jongens Benjamins</v>
          </cell>
        </row>
        <row r="918">
          <cell r="A918">
            <v>3144</v>
          </cell>
          <cell r="B918" t="str">
            <v>Shana Bovyn</v>
          </cell>
          <cell r="C918" t="str">
            <v>AB Marke</v>
          </cell>
          <cell r="E918" t="str">
            <v>Meisjes Pupillen</v>
          </cell>
        </row>
        <row r="919">
          <cell r="A919">
            <v>3145</v>
          </cell>
          <cell r="B919" t="str">
            <v>Sofia Bovyn</v>
          </cell>
          <cell r="C919" t="str">
            <v>AB Marke</v>
          </cell>
          <cell r="E919" t="str">
            <v>Meisjes Eendjes</v>
          </cell>
        </row>
        <row r="920">
          <cell r="A920">
            <v>3146</v>
          </cell>
          <cell r="B920" t="str">
            <v>Noud Boontje</v>
          </cell>
          <cell r="C920" t="str">
            <v>AC Staden</v>
          </cell>
          <cell r="E920" t="str">
            <v>Jongens Benjamins</v>
          </cell>
        </row>
        <row r="921">
          <cell r="A921">
            <v>3147</v>
          </cell>
          <cell r="B921" t="str">
            <v>June Boontje</v>
          </cell>
          <cell r="C921" t="str">
            <v>AC Staden</v>
          </cell>
          <cell r="E921" t="str">
            <v>Meisjes Eendjes</v>
          </cell>
        </row>
        <row r="922">
          <cell r="A922">
            <v>3148</v>
          </cell>
          <cell r="B922" t="str">
            <v>Esmée vandewiele</v>
          </cell>
          <cell r="C922" t="str">
            <v>AC Staden</v>
          </cell>
          <cell r="E922" t="str">
            <v>Meisjes Benjamins</v>
          </cell>
        </row>
        <row r="923">
          <cell r="A923">
            <v>3149</v>
          </cell>
          <cell r="B923" t="str">
            <v>Robin Favere</v>
          </cell>
          <cell r="C923" t="str">
            <v>AC Staden</v>
          </cell>
          <cell r="E923" t="str">
            <v>Jongens Eendjes</v>
          </cell>
        </row>
        <row r="924">
          <cell r="A924">
            <v>3150</v>
          </cell>
          <cell r="B924" t="str">
            <v>Patrick Legein</v>
          </cell>
          <cell r="C924" t="str">
            <v>T.F.</v>
          </cell>
          <cell r="E924" t="str">
            <v>Heren Veteranen 1</v>
          </cell>
        </row>
        <row r="925">
          <cell r="A925">
            <v>3151</v>
          </cell>
          <cell r="B925" t="str">
            <v>Juliette Marin</v>
          </cell>
          <cell r="C925" t="str">
            <v>V.A.C.B.L.</v>
          </cell>
          <cell r="E925" t="str">
            <v>Meisjes Pupillen</v>
          </cell>
        </row>
        <row r="926">
          <cell r="A926">
            <v>3152</v>
          </cell>
          <cell r="B926" t="str">
            <v>Fayenne Vercouter</v>
          </cell>
          <cell r="C926" t="str">
            <v>V.A.C.B.L.</v>
          </cell>
          <cell r="E926" t="str">
            <v>Meisjes Kuikentjes</v>
          </cell>
        </row>
        <row r="927">
          <cell r="A927">
            <v>3153</v>
          </cell>
          <cell r="B927" t="str">
            <v>Suzanne Vanhoucke</v>
          </cell>
          <cell r="C927" t="str">
            <v>V.A.C.B.L.</v>
          </cell>
          <cell r="E927" t="str">
            <v>Meisjes Kuikentjes</v>
          </cell>
        </row>
        <row r="928">
          <cell r="A928">
            <v>3154</v>
          </cell>
          <cell r="B928" t="str">
            <v>Eva Bekaert</v>
          </cell>
          <cell r="C928" t="str">
            <v>V.A.C.B.L.</v>
          </cell>
          <cell r="E928" t="str">
            <v>Meisjes Pupillen</v>
          </cell>
        </row>
        <row r="929">
          <cell r="A929">
            <v>3155</v>
          </cell>
          <cell r="B929" t="str">
            <v>Ayaat Habjaoui</v>
          </cell>
          <cell r="C929" t="str">
            <v>V.A.C.B.L.</v>
          </cell>
          <cell r="E929" t="str">
            <v>Meisjes Kuikentjes</v>
          </cell>
        </row>
        <row r="930">
          <cell r="A930">
            <v>3156</v>
          </cell>
          <cell r="B930" t="str">
            <v>Alixe Dekeukeleire</v>
          </cell>
          <cell r="C930" t="str">
            <v>V.A.C.B.L.</v>
          </cell>
          <cell r="E930" t="str">
            <v>Meisjes Eendjes</v>
          </cell>
        </row>
        <row r="931">
          <cell r="A931">
            <v>3157</v>
          </cell>
          <cell r="B931" t="str">
            <v>Nathan Wijffels</v>
          </cell>
          <cell r="C931" t="str">
            <v>V.A.C.B.L.</v>
          </cell>
          <cell r="E931" t="str">
            <v>Jongens Kuikentjes</v>
          </cell>
        </row>
        <row r="932">
          <cell r="A932">
            <v>3158</v>
          </cell>
          <cell r="B932" t="str">
            <v>Maurice Lavaert</v>
          </cell>
          <cell r="C932" t="str">
            <v>V.A.D.</v>
          </cell>
          <cell r="E932" t="str">
            <v>Jongens Pupillen</v>
          </cell>
        </row>
        <row r="933">
          <cell r="A933">
            <v>3159</v>
          </cell>
          <cell r="B933" t="str">
            <v>Sander Bruyneel</v>
          </cell>
          <cell r="C933" t="str">
            <v>A.V.I.</v>
          </cell>
          <cell r="E933" t="str">
            <v>Jongens Eendjes</v>
          </cell>
        </row>
        <row r="934">
          <cell r="A934">
            <v>3160</v>
          </cell>
          <cell r="B934" t="str">
            <v>Sara Bruyneel</v>
          </cell>
          <cell r="C934" t="str">
            <v>A.V.I.</v>
          </cell>
          <cell r="E934" t="str">
            <v>Meisjes Eendjes</v>
          </cell>
        </row>
        <row r="935">
          <cell r="A935">
            <v>3161</v>
          </cell>
          <cell r="B935" t="str">
            <v>Loes Vandewiele</v>
          </cell>
          <cell r="C935" t="str">
            <v>A.V.I.</v>
          </cell>
          <cell r="E935" t="str">
            <v>Meisjes Eendjes</v>
          </cell>
        </row>
        <row r="936">
          <cell r="A936">
            <v>3162</v>
          </cell>
          <cell r="B936" t="str">
            <v>Amelle Ben Ali</v>
          </cell>
          <cell r="C936" t="str">
            <v>A.V.I.</v>
          </cell>
          <cell r="E936" t="str">
            <v>Meisjes Pupillen</v>
          </cell>
        </row>
        <row r="937">
          <cell r="A937">
            <v>3163</v>
          </cell>
          <cell r="B937" t="str">
            <v>Leni Michels</v>
          </cell>
          <cell r="C937" t="str">
            <v>AB Marke</v>
          </cell>
          <cell r="E937" t="str">
            <v>Meisjes Benjamins</v>
          </cell>
        </row>
        <row r="938">
          <cell r="A938">
            <v>3164</v>
          </cell>
          <cell r="B938" t="str">
            <v>Emme Michels</v>
          </cell>
          <cell r="C938" t="str">
            <v>AB Marke</v>
          </cell>
          <cell r="E938" t="str">
            <v>Meisjes Miniemen</v>
          </cell>
        </row>
        <row r="939">
          <cell r="A939">
            <v>3165</v>
          </cell>
          <cell r="B939" t="str">
            <v>Milo Bovyn</v>
          </cell>
          <cell r="C939" t="str">
            <v>AB Marke</v>
          </cell>
          <cell r="E939" t="str">
            <v>Jongens Benjamins</v>
          </cell>
        </row>
        <row r="940">
          <cell r="A940">
            <v>3166</v>
          </cell>
          <cell r="B940" t="str">
            <v>Maties Degrendele</v>
          </cell>
          <cell r="C940" t="str">
            <v>AC Staden</v>
          </cell>
          <cell r="E940" t="str">
            <v>Jongens Pupillen</v>
          </cell>
        </row>
        <row r="941">
          <cell r="A941">
            <v>3167</v>
          </cell>
          <cell r="B941" t="str">
            <v>Silke Vanryckeghem</v>
          </cell>
          <cell r="C941" t="str">
            <v>AC Staden</v>
          </cell>
          <cell r="E941" t="str">
            <v>Dames Sportiva's 1</v>
          </cell>
        </row>
        <row r="942">
          <cell r="A942">
            <v>3168</v>
          </cell>
          <cell r="B942" t="str">
            <v>Nyah Decock</v>
          </cell>
          <cell r="C942" t="str">
            <v>AC Staden</v>
          </cell>
          <cell r="E942" t="str">
            <v>Meisjes Eendjes</v>
          </cell>
        </row>
        <row r="943">
          <cell r="A943">
            <v>3169</v>
          </cell>
          <cell r="B943" t="str">
            <v>Theo Vandemeulebroucke</v>
          </cell>
          <cell r="C943" t="str">
            <v>AB Marke</v>
          </cell>
          <cell r="E943" t="str">
            <v>Jongens Benjamins</v>
          </cell>
        </row>
        <row r="944">
          <cell r="A944">
            <v>3170</v>
          </cell>
          <cell r="B944" t="str">
            <v>Juliette Demeulenaere</v>
          </cell>
          <cell r="C944" t="str">
            <v>AC Staden</v>
          </cell>
          <cell r="E944" t="str">
            <v>Meisjes Eendjes</v>
          </cell>
        </row>
        <row r="945">
          <cell r="A945">
            <v>3171</v>
          </cell>
          <cell r="B945" t="str">
            <v>Joline Denys</v>
          </cell>
          <cell r="C945" t="str">
            <v>V.A.D.</v>
          </cell>
          <cell r="E945" t="str">
            <v>Dames Seniores 1</v>
          </cell>
        </row>
        <row r="946">
          <cell r="A946">
            <v>3172</v>
          </cell>
          <cell r="B946" t="str">
            <v>Louic Vanderper</v>
          </cell>
          <cell r="C946" t="str">
            <v>AC Staden</v>
          </cell>
          <cell r="E946" t="str">
            <v>Jongens Eendjes</v>
          </cell>
        </row>
        <row r="947">
          <cell r="A947">
            <v>3173</v>
          </cell>
          <cell r="B947" t="str">
            <v>Axelle Verhaeghe</v>
          </cell>
          <cell r="C947" t="str">
            <v>AC Staden</v>
          </cell>
          <cell r="E947" t="str">
            <v>Jongens Eendjes</v>
          </cell>
        </row>
        <row r="948">
          <cell r="A948">
            <v>3174</v>
          </cell>
          <cell r="B948" t="str">
            <v>Paulien Winne</v>
          </cell>
          <cell r="C948" t="str">
            <v>AC Staden</v>
          </cell>
          <cell r="E948" t="str">
            <v>Meisjes Eendjes</v>
          </cell>
        </row>
        <row r="949">
          <cell r="A949">
            <v>3175</v>
          </cell>
          <cell r="B949" t="str">
            <v>Achielle Ponsaerts</v>
          </cell>
          <cell r="C949" t="str">
            <v>AC Staden</v>
          </cell>
          <cell r="E949" t="str">
            <v>Jongens Benjamins</v>
          </cell>
        </row>
        <row r="950">
          <cell r="A950">
            <v>3176</v>
          </cell>
          <cell r="B950" t="str">
            <v>Semy Tlili</v>
          </cell>
          <cell r="C950" t="str">
            <v>T.F.</v>
          </cell>
          <cell r="E950" t="str">
            <v>Heren Seniors 2</v>
          </cell>
        </row>
        <row r="951">
          <cell r="A951">
            <v>3177</v>
          </cell>
          <cell r="B951" t="str">
            <v>Roy Vanneste</v>
          </cell>
          <cell r="C951" t="str">
            <v>V.A.D.</v>
          </cell>
          <cell r="E951" t="str">
            <v>Jongens Benjamins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C43F-482E-47B8-9E57-E6D49394E4C2}">
  <dimension ref="A1:K667"/>
  <sheetViews>
    <sheetView tabSelected="1" workbookViewId="0">
      <selection sqref="A1:F1"/>
    </sheetView>
  </sheetViews>
  <sheetFormatPr defaultRowHeight="15" x14ac:dyDescent="0.25"/>
  <cols>
    <col min="1" max="1" width="5" customWidth="1"/>
    <col min="2" max="2" width="7.42578125" customWidth="1"/>
    <col min="3" max="3" width="31" customWidth="1"/>
    <col min="4" max="4" width="13.5703125" customWidth="1"/>
    <col min="5" max="5" width="20" customWidth="1"/>
    <col min="6" max="6" width="17.42578125" customWidth="1"/>
  </cols>
  <sheetData>
    <row r="1" spans="1:6" ht="45.75" x14ac:dyDescent="0.8">
      <c r="A1" s="12" t="s">
        <v>0</v>
      </c>
      <c r="B1" s="12"/>
      <c r="C1" s="12"/>
      <c r="D1" s="12"/>
      <c r="E1" s="12"/>
      <c r="F1" s="12"/>
    </row>
    <row r="2" spans="1:6" ht="24" x14ac:dyDescent="0.45">
      <c r="A2" s="13" t="s">
        <v>1</v>
      </c>
      <c r="B2" s="13"/>
      <c r="C2" s="13"/>
      <c r="D2" s="13"/>
      <c r="E2" s="13"/>
      <c r="F2" s="13"/>
    </row>
    <row r="3" spans="1:6" ht="19.5" x14ac:dyDescent="0.4">
      <c r="A3" s="11" t="s">
        <v>2</v>
      </c>
      <c r="B3" s="11"/>
      <c r="C3" s="11"/>
      <c r="D3" s="11"/>
      <c r="E3" s="11"/>
      <c r="F3" s="11"/>
    </row>
    <row r="4" spans="1:6" ht="15.75" x14ac:dyDescent="0.3">
      <c r="A4" s="1"/>
      <c r="B4" s="1"/>
      <c r="C4" s="1"/>
      <c r="D4" s="1"/>
      <c r="E4" s="1"/>
      <c r="F4" s="1"/>
    </row>
    <row r="5" spans="1:6" ht="15.75" x14ac:dyDescent="0.3">
      <c r="A5" s="1" t="s">
        <v>3</v>
      </c>
      <c r="B5" s="1"/>
      <c r="C5" s="1"/>
      <c r="D5" s="1"/>
      <c r="E5" s="1"/>
    </row>
    <row r="6" spans="1:6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>
        <v>1</v>
      </c>
      <c r="B7">
        <v>2502</v>
      </c>
      <c r="C7" t="s">
        <v>10</v>
      </c>
      <c r="D7" t="s">
        <v>11</v>
      </c>
      <c r="E7">
        <v>0</v>
      </c>
      <c r="F7" t="s">
        <v>12</v>
      </c>
    </row>
    <row r="8" spans="1:6" x14ac:dyDescent="0.25">
      <c r="A8">
        <v>2</v>
      </c>
      <c r="B8">
        <v>2205</v>
      </c>
      <c r="C8" t="s">
        <v>13</v>
      </c>
      <c r="D8" t="s">
        <v>14</v>
      </c>
      <c r="E8">
        <v>0</v>
      </c>
      <c r="F8" t="s">
        <v>15</v>
      </c>
    </row>
    <row r="9" spans="1:6" x14ac:dyDescent="0.25">
      <c r="A9">
        <v>3</v>
      </c>
      <c r="B9">
        <v>241</v>
      </c>
      <c r="C9" t="s">
        <v>16</v>
      </c>
      <c r="D9">
        <v>0</v>
      </c>
      <c r="E9" t="s">
        <v>17</v>
      </c>
      <c r="F9" t="s">
        <v>18</v>
      </c>
    </row>
    <row r="10" spans="1:6" x14ac:dyDescent="0.25">
      <c r="A10">
        <v>4</v>
      </c>
      <c r="B10">
        <v>1416</v>
      </c>
      <c r="C10" t="s">
        <v>19</v>
      </c>
      <c r="D10" t="s">
        <v>20</v>
      </c>
      <c r="E10">
        <v>0</v>
      </c>
      <c r="F10" t="s">
        <v>21</v>
      </c>
    </row>
    <row r="11" spans="1:6" x14ac:dyDescent="0.25">
      <c r="A11" s="10">
        <v>5</v>
      </c>
      <c r="B11" s="10">
        <v>240</v>
      </c>
      <c r="C11" s="10" t="s">
        <v>456</v>
      </c>
      <c r="D11" s="10"/>
      <c r="E11" s="10" t="s">
        <v>17</v>
      </c>
      <c r="F11" s="10" t="s">
        <v>457</v>
      </c>
    </row>
    <row r="13" spans="1:6" ht="15.75" x14ac:dyDescent="0.3">
      <c r="A13" s="1" t="s">
        <v>22</v>
      </c>
      <c r="B13" s="1"/>
      <c r="C13" s="1"/>
    </row>
    <row r="14" spans="1:6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</row>
    <row r="15" spans="1:6" x14ac:dyDescent="0.25">
      <c r="A15">
        <v>1</v>
      </c>
      <c r="B15">
        <v>241</v>
      </c>
      <c r="C15" t="s">
        <v>16</v>
      </c>
      <c r="D15">
        <v>0</v>
      </c>
      <c r="E15" t="s">
        <v>17</v>
      </c>
      <c r="F15" t="s">
        <v>18</v>
      </c>
    </row>
    <row r="16" spans="1:6" x14ac:dyDescent="0.25">
      <c r="A16" s="10">
        <v>2</v>
      </c>
      <c r="B16" s="10">
        <v>240</v>
      </c>
      <c r="C16" s="10" t="s">
        <v>456</v>
      </c>
      <c r="D16" s="10"/>
      <c r="E16" s="10" t="s">
        <v>17</v>
      </c>
      <c r="F16" s="10" t="s">
        <v>458</v>
      </c>
    </row>
    <row r="18" spans="1:7" ht="15.75" x14ac:dyDescent="0.3">
      <c r="A18" s="1" t="s">
        <v>23</v>
      </c>
    </row>
    <row r="19" spans="1:7" x14ac:dyDescent="0.25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9</v>
      </c>
    </row>
    <row r="20" spans="1:7" x14ac:dyDescent="0.25">
      <c r="A20">
        <v>1</v>
      </c>
      <c r="B20">
        <v>2502</v>
      </c>
      <c r="C20" t="s">
        <v>10</v>
      </c>
      <c r="D20" t="s">
        <v>11</v>
      </c>
      <c r="E20">
        <v>0</v>
      </c>
      <c r="F20" t="s">
        <v>12</v>
      </c>
    </row>
    <row r="21" spans="1:7" x14ac:dyDescent="0.25">
      <c r="A21">
        <v>2</v>
      </c>
      <c r="B21">
        <v>2205</v>
      </c>
      <c r="C21" t="s">
        <v>13</v>
      </c>
      <c r="D21" t="s">
        <v>14</v>
      </c>
      <c r="E21">
        <v>0</v>
      </c>
      <c r="F21" t="s">
        <v>15</v>
      </c>
    </row>
    <row r="22" spans="1:7" x14ac:dyDescent="0.25">
      <c r="A22">
        <v>3</v>
      </c>
      <c r="B22">
        <v>1416</v>
      </c>
      <c r="C22" t="s">
        <v>19</v>
      </c>
      <c r="D22" t="s">
        <v>20</v>
      </c>
      <c r="E22">
        <v>0</v>
      </c>
      <c r="F22" t="s">
        <v>21</v>
      </c>
    </row>
    <row r="24" spans="1:7" ht="45.75" x14ac:dyDescent="0.8">
      <c r="A24" s="12" t="s">
        <v>0</v>
      </c>
      <c r="B24" s="12"/>
      <c r="C24" s="12"/>
      <c r="D24" s="12"/>
      <c r="E24" s="12"/>
      <c r="F24" s="12"/>
    </row>
    <row r="25" spans="1:7" ht="24" x14ac:dyDescent="0.45">
      <c r="A25" s="13" t="s">
        <v>1</v>
      </c>
      <c r="B25" s="13"/>
      <c r="C25" s="13"/>
      <c r="D25" s="13"/>
      <c r="E25" s="13"/>
      <c r="F25" s="13"/>
    </row>
    <row r="26" spans="1:7" ht="19.5" x14ac:dyDescent="0.4">
      <c r="A26" s="11" t="s">
        <v>2</v>
      </c>
      <c r="B26" s="11"/>
      <c r="C26" s="11"/>
      <c r="D26" s="11"/>
      <c r="E26" s="11"/>
      <c r="F26" s="11"/>
    </row>
    <row r="28" spans="1:7" ht="15.75" x14ac:dyDescent="0.3">
      <c r="A28" s="1" t="s">
        <v>24</v>
      </c>
      <c r="B28" s="1"/>
      <c r="C28" s="1"/>
      <c r="D28" s="1" t="s">
        <v>25</v>
      </c>
      <c r="E28" s="1"/>
      <c r="F28" s="3" t="s">
        <v>26</v>
      </c>
    </row>
    <row r="29" spans="1:7" ht="15.75" x14ac:dyDescent="0.3">
      <c r="A29" s="1" t="s">
        <v>27</v>
      </c>
      <c r="B29" s="1"/>
      <c r="C29" s="1"/>
      <c r="D29" s="1"/>
      <c r="E29" s="1"/>
      <c r="F29" s="1"/>
    </row>
    <row r="30" spans="1:7" x14ac:dyDescent="0.25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</row>
    <row r="31" spans="1:7" x14ac:dyDescent="0.25">
      <c r="A31">
        <v>1</v>
      </c>
      <c r="B31">
        <v>282</v>
      </c>
      <c r="C31" t="s">
        <v>28</v>
      </c>
      <c r="D31">
        <v>0</v>
      </c>
      <c r="E31" t="s">
        <v>29</v>
      </c>
      <c r="F31" t="s">
        <v>30</v>
      </c>
    </row>
    <row r="32" spans="1:7" x14ac:dyDescent="0.25">
      <c r="A32">
        <v>2</v>
      </c>
      <c r="B32">
        <v>3077</v>
      </c>
      <c r="C32" t="s">
        <v>31</v>
      </c>
      <c r="D32" t="s">
        <v>11</v>
      </c>
      <c r="E32">
        <v>0</v>
      </c>
      <c r="F32" t="s">
        <v>30</v>
      </c>
      <c r="G32" t="s">
        <v>305</v>
      </c>
    </row>
    <row r="33" spans="1:6" x14ac:dyDescent="0.25">
      <c r="A33">
        <v>3</v>
      </c>
      <c r="B33">
        <v>332</v>
      </c>
      <c r="C33" t="s">
        <v>32</v>
      </c>
      <c r="D33">
        <v>0</v>
      </c>
      <c r="E33">
        <v>0</v>
      </c>
      <c r="F33" t="s">
        <v>30</v>
      </c>
    </row>
    <row r="34" spans="1:6" x14ac:dyDescent="0.25">
      <c r="A34">
        <v>4</v>
      </c>
      <c r="B34">
        <v>290</v>
      </c>
      <c r="C34" t="s">
        <v>33</v>
      </c>
      <c r="D34">
        <v>0</v>
      </c>
      <c r="E34" t="s">
        <v>29</v>
      </c>
      <c r="F34" t="s">
        <v>30</v>
      </c>
    </row>
    <row r="35" spans="1:6" x14ac:dyDescent="0.25">
      <c r="A35">
        <v>5</v>
      </c>
      <c r="B35">
        <v>235</v>
      </c>
      <c r="C35" t="s">
        <v>34</v>
      </c>
      <c r="D35" t="s">
        <v>35</v>
      </c>
      <c r="E35" t="s">
        <v>36</v>
      </c>
      <c r="F35" t="s">
        <v>30</v>
      </c>
    </row>
    <row r="36" spans="1:6" x14ac:dyDescent="0.25">
      <c r="A36">
        <v>6</v>
      </c>
      <c r="B36">
        <v>291</v>
      </c>
      <c r="C36" t="s">
        <v>37</v>
      </c>
      <c r="D36">
        <v>0</v>
      </c>
      <c r="E36" t="s">
        <v>29</v>
      </c>
      <c r="F36" t="s">
        <v>30</v>
      </c>
    </row>
    <row r="37" spans="1:6" x14ac:dyDescent="0.25">
      <c r="A37">
        <v>7</v>
      </c>
      <c r="B37">
        <v>285</v>
      </c>
      <c r="C37" t="s">
        <v>38</v>
      </c>
      <c r="D37">
        <v>0</v>
      </c>
      <c r="E37" t="s">
        <v>29</v>
      </c>
      <c r="F37" t="s">
        <v>30</v>
      </c>
    </row>
    <row r="38" spans="1:6" x14ac:dyDescent="0.25">
      <c r="A38">
        <v>8</v>
      </c>
      <c r="B38">
        <v>2932</v>
      </c>
      <c r="C38" t="s">
        <v>39</v>
      </c>
      <c r="D38" t="s">
        <v>11</v>
      </c>
      <c r="E38">
        <v>0</v>
      </c>
      <c r="F38" t="s">
        <v>30</v>
      </c>
    </row>
    <row r="39" spans="1:6" x14ac:dyDescent="0.25">
      <c r="A39">
        <v>9</v>
      </c>
      <c r="B39">
        <v>3054</v>
      </c>
      <c r="C39" t="s">
        <v>40</v>
      </c>
      <c r="D39" t="s">
        <v>14</v>
      </c>
      <c r="E39">
        <v>0</v>
      </c>
      <c r="F39" t="s">
        <v>30</v>
      </c>
    </row>
    <row r="40" spans="1:6" x14ac:dyDescent="0.25">
      <c r="A40">
        <v>10</v>
      </c>
      <c r="B40">
        <v>306</v>
      </c>
      <c r="C40" t="s">
        <v>41</v>
      </c>
      <c r="D40">
        <v>0</v>
      </c>
      <c r="E40" t="s">
        <v>42</v>
      </c>
      <c r="F40" t="s">
        <v>30</v>
      </c>
    </row>
    <row r="41" spans="1:6" x14ac:dyDescent="0.25">
      <c r="A41">
        <v>11</v>
      </c>
      <c r="B41">
        <v>317</v>
      </c>
      <c r="C41" t="s">
        <v>43</v>
      </c>
      <c r="D41">
        <v>0</v>
      </c>
      <c r="E41" t="s">
        <v>44</v>
      </c>
      <c r="F41" t="s">
        <v>30</v>
      </c>
    </row>
    <row r="42" spans="1:6" x14ac:dyDescent="0.25">
      <c r="A42">
        <v>12</v>
      </c>
      <c r="B42">
        <v>342</v>
      </c>
      <c r="C42" t="s">
        <v>45</v>
      </c>
      <c r="D42" t="s">
        <v>35</v>
      </c>
      <c r="E42">
        <v>0</v>
      </c>
      <c r="F42" t="s">
        <v>46</v>
      </c>
    </row>
    <row r="43" spans="1:6" x14ac:dyDescent="0.25">
      <c r="A43">
        <v>13</v>
      </c>
      <c r="B43">
        <v>281</v>
      </c>
      <c r="C43" t="s">
        <v>47</v>
      </c>
      <c r="D43">
        <v>0</v>
      </c>
      <c r="E43" t="s">
        <v>42</v>
      </c>
      <c r="F43" t="s">
        <v>30</v>
      </c>
    </row>
    <row r="44" spans="1:6" x14ac:dyDescent="0.25">
      <c r="A44">
        <v>14</v>
      </c>
      <c r="B44">
        <v>258</v>
      </c>
      <c r="C44" t="s">
        <v>48</v>
      </c>
      <c r="D44">
        <v>0</v>
      </c>
      <c r="E44" t="s">
        <v>42</v>
      </c>
      <c r="F44" t="s">
        <v>30</v>
      </c>
    </row>
    <row r="45" spans="1:6" x14ac:dyDescent="0.25">
      <c r="A45">
        <v>15</v>
      </c>
      <c r="B45">
        <v>338</v>
      </c>
      <c r="C45" t="s">
        <v>49</v>
      </c>
      <c r="D45" t="s">
        <v>35</v>
      </c>
      <c r="E45">
        <v>0</v>
      </c>
      <c r="F45" t="s">
        <v>30</v>
      </c>
    </row>
    <row r="46" spans="1:6" x14ac:dyDescent="0.25">
      <c r="A46">
        <v>16</v>
      </c>
      <c r="B46">
        <v>298</v>
      </c>
      <c r="C46" t="s">
        <v>50</v>
      </c>
      <c r="D46">
        <v>0</v>
      </c>
      <c r="E46" t="s">
        <v>44</v>
      </c>
      <c r="F46" t="s">
        <v>30</v>
      </c>
    </row>
    <row r="47" spans="1:6" x14ac:dyDescent="0.25">
      <c r="A47">
        <v>17</v>
      </c>
      <c r="B47">
        <v>305</v>
      </c>
      <c r="C47" t="s">
        <v>51</v>
      </c>
      <c r="D47">
        <v>0</v>
      </c>
      <c r="E47" t="s">
        <v>44</v>
      </c>
      <c r="F47" t="s">
        <v>30</v>
      </c>
    </row>
    <row r="48" spans="1:6" x14ac:dyDescent="0.25">
      <c r="A48">
        <v>18</v>
      </c>
      <c r="B48">
        <v>362</v>
      </c>
      <c r="C48" t="s">
        <v>52</v>
      </c>
      <c r="D48">
        <v>0</v>
      </c>
      <c r="E48">
        <v>0</v>
      </c>
      <c r="F48" t="s">
        <v>53</v>
      </c>
    </row>
    <row r="49" spans="1:7" x14ac:dyDescent="0.25">
      <c r="A49">
        <v>19</v>
      </c>
      <c r="B49">
        <v>234</v>
      </c>
      <c r="C49" t="s">
        <v>54</v>
      </c>
      <c r="D49">
        <v>0</v>
      </c>
      <c r="E49" t="s">
        <v>36</v>
      </c>
      <c r="F49" t="s">
        <v>30</v>
      </c>
    </row>
    <row r="50" spans="1:7" x14ac:dyDescent="0.25">
      <c r="A50">
        <v>20</v>
      </c>
      <c r="B50">
        <v>278</v>
      </c>
      <c r="C50" t="s">
        <v>55</v>
      </c>
      <c r="D50">
        <v>0</v>
      </c>
      <c r="E50" t="s">
        <v>42</v>
      </c>
      <c r="F50" t="s">
        <v>30</v>
      </c>
    </row>
    <row r="51" spans="1:7" x14ac:dyDescent="0.25">
      <c r="A51">
        <v>21</v>
      </c>
      <c r="B51">
        <v>328</v>
      </c>
      <c r="C51" t="s">
        <v>56</v>
      </c>
      <c r="D51">
        <v>0</v>
      </c>
      <c r="E51">
        <v>0</v>
      </c>
      <c r="F51" t="s">
        <v>30</v>
      </c>
    </row>
    <row r="52" spans="1:7" x14ac:dyDescent="0.25">
      <c r="A52">
        <v>22</v>
      </c>
      <c r="B52">
        <v>351</v>
      </c>
      <c r="C52" t="s">
        <v>57</v>
      </c>
      <c r="D52">
        <v>0</v>
      </c>
      <c r="E52">
        <v>0</v>
      </c>
      <c r="F52" t="s">
        <v>30</v>
      </c>
    </row>
    <row r="53" spans="1:7" x14ac:dyDescent="0.25">
      <c r="A53">
        <v>23</v>
      </c>
      <c r="B53" s="10">
        <v>322</v>
      </c>
      <c r="C53" s="10" t="s">
        <v>459</v>
      </c>
      <c r="D53" s="10">
        <v>0</v>
      </c>
      <c r="E53" s="10" t="s">
        <v>44</v>
      </c>
      <c r="F53" t="s">
        <v>30</v>
      </c>
    </row>
    <row r="54" spans="1:7" x14ac:dyDescent="0.25">
      <c r="A54">
        <v>24</v>
      </c>
      <c r="B54">
        <v>364</v>
      </c>
      <c r="C54" t="s">
        <v>58</v>
      </c>
      <c r="D54" t="s">
        <v>11</v>
      </c>
      <c r="E54">
        <v>0</v>
      </c>
      <c r="F54" t="s">
        <v>46</v>
      </c>
    </row>
    <row r="57" spans="1:7" ht="45.75" x14ac:dyDescent="0.8">
      <c r="A57" s="12" t="s">
        <v>0</v>
      </c>
      <c r="B57" s="12"/>
      <c r="C57" s="12"/>
      <c r="D57" s="12"/>
      <c r="E57" s="12"/>
      <c r="F57" s="12"/>
    </row>
    <row r="58" spans="1:7" ht="24" x14ac:dyDescent="0.45">
      <c r="A58" s="13" t="s">
        <v>1</v>
      </c>
      <c r="B58" s="13"/>
      <c r="C58" s="13"/>
      <c r="D58" s="13"/>
      <c r="E58" s="13"/>
      <c r="F58" s="13"/>
    </row>
    <row r="59" spans="1:7" ht="19.5" x14ac:dyDescent="0.4">
      <c r="A59" s="11" t="s">
        <v>2</v>
      </c>
      <c r="B59" s="11"/>
      <c r="C59" s="11"/>
      <c r="D59" s="11"/>
      <c r="E59" s="11"/>
      <c r="F59" s="11"/>
    </row>
    <row r="60" spans="1:7" ht="15.75" x14ac:dyDescent="0.3">
      <c r="A60" s="1" t="s">
        <v>59</v>
      </c>
      <c r="B60" s="1"/>
      <c r="C60" s="1"/>
      <c r="D60" s="1" t="s">
        <v>25</v>
      </c>
      <c r="E60" s="1"/>
      <c r="F60" s="3" t="s">
        <v>26</v>
      </c>
    </row>
    <row r="61" spans="1:7" ht="15.75" x14ac:dyDescent="0.3">
      <c r="A61" s="1" t="s">
        <v>60</v>
      </c>
      <c r="B61" s="1"/>
      <c r="C61" s="1"/>
      <c r="D61" s="1"/>
      <c r="E61" s="1"/>
      <c r="F61" s="1"/>
    </row>
    <row r="62" spans="1:7" x14ac:dyDescent="0.25">
      <c r="A62" t="s">
        <v>4</v>
      </c>
      <c r="B62" t="s">
        <v>5</v>
      </c>
      <c r="C62" t="s">
        <v>6</v>
      </c>
      <c r="D62" t="s">
        <v>7</v>
      </c>
      <c r="E62" t="s">
        <v>8</v>
      </c>
      <c r="F62" t="s">
        <v>9</v>
      </c>
    </row>
    <row r="63" spans="1:7" x14ac:dyDescent="0.25">
      <c r="A63">
        <v>1</v>
      </c>
      <c r="B63">
        <v>3014</v>
      </c>
      <c r="C63" t="s">
        <v>61</v>
      </c>
      <c r="D63" t="s">
        <v>62</v>
      </c>
      <c r="E63">
        <v>0</v>
      </c>
      <c r="F63" t="s">
        <v>63</v>
      </c>
      <c r="G63" t="s">
        <v>305</v>
      </c>
    </row>
    <row r="64" spans="1:7" x14ac:dyDescent="0.25">
      <c r="A64">
        <v>2</v>
      </c>
      <c r="B64">
        <v>2935</v>
      </c>
      <c r="C64" t="s">
        <v>64</v>
      </c>
      <c r="D64" t="s">
        <v>62</v>
      </c>
      <c r="E64">
        <v>0</v>
      </c>
      <c r="F64" t="s">
        <v>63</v>
      </c>
    </row>
    <row r="65" spans="1:6" x14ac:dyDescent="0.25">
      <c r="A65">
        <v>3</v>
      </c>
      <c r="B65">
        <v>233</v>
      </c>
      <c r="C65" t="s">
        <v>65</v>
      </c>
      <c r="D65" t="s">
        <v>35</v>
      </c>
      <c r="E65" t="s">
        <v>36</v>
      </c>
      <c r="F65" t="s">
        <v>63</v>
      </c>
    </row>
    <row r="66" spans="1:6" x14ac:dyDescent="0.25">
      <c r="A66">
        <v>4</v>
      </c>
      <c r="B66">
        <v>361</v>
      </c>
      <c r="C66" t="s">
        <v>66</v>
      </c>
      <c r="D66">
        <v>0</v>
      </c>
      <c r="E66">
        <v>0</v>
      </c>
      <c r="F66" t="s">
        <v>63</v>
      </c>
    </row>
    <row r="67" spans="1:6" x14ac:dyDescent="0.25">
      <c r="A67">
        <v>5</v>
      </c>
      <c r="B67">
        <v>253</v>
      </c>
      <c r="C67" t="s">
        <v>67</v>
      </c>
      <c r="D67" t="s">
        <v>35</v>
      </c>
      <c r="E67">
        <v>0</v>
      </c>
      <c r="F67" t="s">
        <v>63</v>
      </c>
    </row>
    <row r="68" spans="1:6" x14ac:dyDescent="0.25">
      <c r="A68">
        <v>6</v>
      </c>
      <c r="B68">
        <v>272</v>
      </c>
      <c r="C68" t="s">
        <v>68</v>
      </c>
      <c r="D68">
        <v>0</v>
      </c>
      <c r="E68" t="s">
        <v>42</v>
      </c>
      <c r="F68" t="s">
        <v>63</v>
      </c>
    </row>
    <row r="69" spans="1:6" x14ac:dyDescent="0.25">
      <c r="A69">
        <v>7</v>
      </c>
      <c r="B69">
        <v>268</v>
      </c>
      <c r="C69" t="s">
        <v>69</v>
      </c>
      <c r="D69">
        <v>0</v>
      </c>
      <c r="E69" t="s">
        <v>42</v>
      </c>
      <c r="F69" t="s">
        <v>63</v>
      </c>
    </row>
    <row r="70" spans="1:6" x14ac:dyDescent="0.25">
      <c r="A70">
        <v>8</v>
      </c>
      <c r="B70">
        <v>295</v>
      </c>
      <c r="C70" t="s">
        <v>70</v>
      </c>
      <c r="D70" t="s">
        <v>35</v>
      </c>
      <c r="E70" t="s">
        <v>44</v>
      </c>
      <c r="F70" t="s">
        <v>63</v>
      </c>
    </row>
    <row r="71" spans="1:6" x14ac:dyDescent="0.25">
      <c r="A71">
        <v>9</v>
      </c>
      <c r="B71">
        <v>357</v>
      </c>
      <c r="C71" t="s">
        <v>71</v>
      </c>
      <c r="D71">
        <v>0</v>
      </c>
      <c r="E71">
        <v>0</v>
      </c>
      <c r="F71" t="s">
        <v>63</v>
      </c>
    </row>
    <row r="72" spans="1:6" x14ac:dyDescent="0.25">
      <c r="A72">
        <v>10</v>
      </c>
      <c r="B72">
        <v>345</v>
      </c>
      <c r="C72" t="s">
        <v>72</v>
      </c>
      <c r="D72">
        <v>0</v>
      </c>
      <c r="E72">
        <v>0</v>
      </c>
      <c r="F72" t="s">
        <v>73</v>
      </c>
    </row>
    <row r="73" spans="1:6" x14ac:dyDescent="0.25">
      <c r="A73">
        <v>11</v>
      </c>
      <c r="B73">
        <v>330</v>
      </c>
      <c r="C73" t="s">
        <v>74</v>
      </c>
      <c r="D73">
        <v>0</v>
      </c>
      <c r="E73" t="s">
        <v>44</v>
      </c>
      <c r="F73" t="s">
        <v>63</v>
      </c>
    </row>
    <row r="74" spans="1:6" x14ac:dyDescent="0.25">
      <c r="A74">
        <v>12</v>
      </c>
      <c r="B74">
        <v>245</v>
      </c>
      <c r="C74" t="s">
        <v>75</v>
      </c>
      <c r="D74" t="s">
        <v>35</v>
      </c>
      <c r="E74">
        <v>0</v>
      </c>
      <c r="F74" t="s">
        <v>63</v>
      </c>
    </row>
    <row r="75" spans="1:6" x14ac:dyDescent="0.25">
      <c r="A75">
        <v>13</v>
      </c>
      <c r="B75">
        <v>327</v>
      </c>
      <c r="C75" t="s">
        <v>76</v>
      </c>
      <c r="D75">
        <v>0</v>
      </c>
      <c r="E75">
        <v>0</v>
      </c>
      <c r="F75" t="s">
        <v>63</v>
      </c>
    </row>
    <row r="76" spans="1:6" x14ac:dyDescent="0.25">
      <c r="A76">
        <v>14</v>
      </c>
      <c r="B76">
        <v>292</v>
      </c>
      <c r="C76" t="s">
        <v>77</v>
      </c>
      <c r="D76">
        <v>0</v>
      </c>
      <c r="E76" t="s">
        <v>29</v>
      </c>
      <c r="F76" t="s">
        <v>63</v>
      </c>
    </row>
    <row r="77" spans="1:6" x14ac:dyDescent="0.25">
      <c r="A77">
        <v>15</v>
      </c>
      <c r="B77">
        <v>236</v>
      </c>
      <c r="C77" t="s">
        <v>78</v>
      </c>
      <c r="D77">
        <v>0</v>
      </c>
      <c r="E77" t="s">
        <v>36</v>
      </c>
      <c r="F77" t="s">
        <v>63</v>
      </c>
    </row>
    <row r="78" spans="1:6" x14ac:dyDescent="0.25">
      <c r="A78">
        <v>16</v>
      </c>
      <c r="B78">
        <v>238</v>
      </c>
      <c r="C78" t="s">
        <v>79</v>
      </c>
      <c r="D78" t="s">
        <v>35</v>
      </c>
      <c r="E78" t="s">
        <v>36</v>
      </c>
      <c r="F78" t="s">
        <v>63</v>
      </c>
    </row>
    <row r="79" spans="1:6" x14ac:dyDescent="0.25">
      <c r="A79">
        <v>17</v>
      </c>
      <c r="B79">
        <v>309</v>
      </c>
      <c r="C79" t="s">
        <v>80</v>
      </c>
      <c r="D79">
        <v>0</v>
      </c>
      <c r="E79" t="s">
        <v>44</v>
      </c>
      <c r="F79" t="s">
        <v>63</v>
      </c>
    </row>
    <row r="80" spans="1:6" x14ac:dyDescent="0.25">
      <c r="A80">
        <v>18</v>
      </c>
      <c r="B80">
        <v>239</v>
      </c>
      <c r="C80" t="s">
        <v>81</v>
      </c>
      <c r="D80">
        <v>0</v>
      </c>
      <c r="E80" t="s">
        <v>36</v>
      </c>
      <c r="F80" t="s">
        <v>63</v>
      </c>
    </row>
    <row r="81" spans="1:7" x14ac:dyDescent="0.25">
      <c r="A81">
        <v>19</v>
      </c>
      <c r="B81">
        <v>269</v>
      </c>
      <c r="C81" t="s">
        <v>82</v>
      </c>
      <c r="D81">
        <v>0</v>
      </c>
      <c r="E81" t="s">
        <v>42</v>
      </c>
      <c r="F81" t="s">
        <v>63</v>
      </c>
    </row>
    <row r="82" spans="1:7" x14ac:dyDescent="0.25">
      <c r="A82">
        <v>20</v>
      </c>
      <c r="B82">
        <v>331</v>
      </c>
      <c r="C82" t="s">
        <v>83</v>
      </c>
      <c r="D82">
        <v>0</v>
      </c>
      <c r="E82">
        <v>0</v>
      </c>
      <c r="F82" t="s">
        <v>63</v>
      </c>
    </row>
    <row r="83" spans="1:7" x14ac:dyDescent="0.25">
      <c r="A83">
        <v>21</v>
      </c>
      <c r="B83">
        <v>376</v>
      </c>
      <c r="C83" t="s">
        <v>84</v>
      </c>
      <c r="D83">
        <v>0</v>
      </c>
      <c r="E83">
        <v>0</v>
      </c>
      <c r="F83" t="s">
        <v>63</v>
      </c>
    </row>
    <row r="84" spans="1:7" x14ac:dyDescent="0.25">
      <c r="A84" s="5">
        <v>22</v>
      </c>
      <c r="B84" s="5">
        <v>3016</v>
      </c>
      <c r="C84" t="str">
        <f>IF(B84=LOOKUP(B84,[1]leden!$A$1:$A$31960,[1]leden!$A$1:$A$31960),LOOKUP(B84,[1]leden!$A$1:$A$31960,[1]leden!$B$1:$B$31960),"NIHIL")</f>
        <v>Tiemen Witdouck</v>
      </c>
      <c r="D84" t="str">
        <f>IF(B84=LOOKUP(B84,[1]leden!$A$1:$A$31960,[1]leden!$A$1:$A$31960),LOOKUP(B84,[1]leden!$A$1:$A$31960,[1]leden!$C$1:$C$31960),"NIHIL")</f>
        <v>A.V.I.</v>
      </c>
      <c r="E84">
        <f>IF(B84=LOOKUP(B84,[1]leden!$A$1:$A$31960,[1]leden!$A$1:$A$31960),LOOKUP(B84,[1]leden!$A$1:$A$31960,[1]leden!$D$1:$D$31960),"NIHIL")</f>
        <v>0</v>
      </c>
      <c r="F84" t="str">
        <f>IF(B84=LOOKUP(B84,[1]leden!$A$1:$A$31960,[1]leden!$A$1:$A$31960),LOOKUP(B84,[1]leden!$A$1:$A$31960,[1]leden!$E$1:$E$31960),"NIHIL")</f>
        <v>Jongens Kuikentjes</v>
      </c>
    </row>
    <row r="87" spans="1:7" ht="45.75" x14ac:dyDescent="0.8">
      <c r="A87" s="12" t="s">
        <v>0</v>
      </c>
      <c r="B87" s="12"/>
      <c r="C87" s="12"/>
      <c r="D87" s="12"/>
      <c r="E87" s="12"/>
      <c r="F87" s="12"/>
    </row>
    <row r="88" spans="1:7" ht="24" x14ac:dyDescent="0.45">
      <c r="A88" s="13" t="s">
        <v>1</v>
      </c>
      <c r="B88" s="13"/>
      <c r="C88" s="13"/>
      <c r="D88" s="13"/>
      <c r="E88" s="13"/>
      <c r="F88" s="13"/>
    </row>
    <row r="89" spans="1:7" ht="19.5" x14ac:dyDescent="0.4">
      <c r="A89" s="11" t="s">
        <v>2</v>
      </c>
      <c r="B89" s="11"/>
      <c r="C89" s="11"/>
      <c r="D89" s="11"/>
      <c r="E89" s="11"/>
      <c r="F89" s="11"/>
    </row>
    <row r="91" spans="1:7" ht="15.75" x14ac:dyDescent="0.3">
      <c r="A91" s="1" t="s">
        <v>87</v>
      </c>
      <c r="B91" s="1"/>
      <c r="C91" s="1"/>
      <c r="D91" s="1" t="s">
        <v>88</v>
      </c>
      <c r="E91" s="1"/>
      <c r="F91" s="3" t="s">
        <v>89</v>
      </c>
    </row>
    <row r="92" spans="1:7" ht="15.75" x14ac:dyDescent="0.3">
      <c r="A92" s="1"/>
      <c r="B92" s="1" t="s">
        <v>90</v>
      </c>
      <c r="C92" s="1"/>
      <c r="D92" s="1"/>
      <c r="E92" s="1"/>
      <c r="F92" s="1"/>
    </row>
    <row r="94" spans="1:7" x14ac:dyDescent="0.25">
      <c r="A94" s="2" t="s">
        <v>4</v>
      </c>
      <c r="B94" s="2" t="s">
        <v>5</v>
      </c>
      <c r="C94" s="2" t="s">
        <v>6</v>
      </c>
      <c r="D94" s="2" t="s">
        <v>7</v>
      </c>
      <c r="E94" s="2" t="s">
        <v>8</v>
      </c>
      <c r="F94" s="2" t="s">
        <v>9</v>
      </c>
    </row>
    <row r="95" spans="1:7" x14ac:dyDescent="0.25">
      <c r="A95">
        <v>1</v>
      </c>
      <c r="B95">
        <v>3056</v>
      </c>
      <c r="C95" t="s">
        <v>91</v>
      </c>
      <c r="D95" t="s">
        <v>62</v>
      </c>
      <c r="E95">
        <v>0</v>
      </c>
      <c r="F95" t="s">
        <v>92</v>
      </c>
      <c r="G95" t="s">
        <v>305</v>
      </c>
    </row>
    <row r="96" spans="1:7" x14ac:dyDescent="0.25">
      <c r="A96">
        <v>2</v>
      </c>
      <c r="B96">
        <v>229</v>
      </c>
      <c r="C96" t="s">
        <v>93</v>
      </c>
      <c r="D96">
        <v>0</v>
      </c>
      <c r="E96">
        <v>0</v>
      </c>
      <c r="F96" t="s">
        <v>92</v>
      </c>
    </row>
    <row r="97" spans="1:11" x14ac:dyDescent="0.25">
      <c r="A97">
        <v>3</v>
      </c>
      <c r="B97">
        <v>2899</v>
      </c>
      <c r="C97" s="10" t="s">
        <v>94</v>
      </c>
      <c r="D97" t="s">
        <v>95</v>
      </c>
      <c r="E97">
        <v>0</v>
      </c>
      <c r="F97" t="s">
        <v>92</v>
      </c>
      <c r="G97" s="10" t="s">
        <v>460</v>
      </c>
      <c r="H97" s="10"/>
      <c r="I97" s="10"/>
      <c r="J97" s="10"/>
      <c r="K97" s="10"/>
    </row>
    <row r="98" spans="1:11" x14ac:dyDescent="0.25">
      <c r="A98">
        <v>4</v>
      </c>
      <c r="B98">
        <v>329</v>
      </c>
      <c r="C98" t="s">
        <v>96</v>
      </c>
      <c r="D98" t="s">
        <v>35</v>
      </c>
      <c r="E98">
        <v>0</v>
      </c>
      <c r="F98" t="s">
        <v>92</v>
      </c>
    </row>
    <row r="99" spans="1:11" x14ac:dyDescent="0.25">
      <c r="A99">
        <v>5</v>
      </c>
      <c r="B99">
        <v>3112</v>
      </c>
      <c r="C99" t="s">
        <v>97</v>
      </c>
      <c r="D99" t="s">
        <v>20</v>
      </c>
      <c r="E99">
        <v>0</v>
      </c>
      <c r="F99" t="s">
        <v>92</v>
      </c>
    </row>
    <row r="100" spans="1:11" x14ac:dyDescent="0.25">
      <c r="A100">
        <v>6</v>
      </c>
      <c r="B100">
        <v>324</v>
      </c>
      <c r="C100" t="s">
        <v>98</v>
      </c>
      <c r="D100">
        <v>0</v>
      </c>
      <c r="E100" t="s">
        <v>99</v>
      </c>
      <c r="F100" t="s">
        <v>92</v>
      </c>
    </row>
    <row r="101" spans="1:11" x14ac:dyDescent="0.25">
      <c r="A101">
        <v>7</v>
      </c>
      <c r="B101">
        <v>267</v>
      </c>
      <c r="C101" t="s">
        <v>100</v>
      </c>
      <c r="D101">
        <v>0</v>
      </c>
      <c r="E101" t="s">
        <v>42</v>
      </c>
      <c r="F101" t="s">
        <v>92</v>
      </c>
    </row>
    <row r="102" spans="1:11" x14ac:dyDescent="0.25">
      <c r="A102">
        <v>8</v>
      </c>
      <c r="B102">
        <v>2993</v>
      </c>
      <c r="C102" t="s">
        <v>101</v>
      </c>
      <c r="D102" t="s">
        <v>62</v>
      </c>
      <c r="E102">
        <v>0</v>
      </c>
      <c r="F102" t="s">
        <v>92</v>
      </c>
    </row>
    <row r="103" spans="1:11" x14ac:dyDescent="0.25">
      <c r="A103">
        <v>9</v>
      </c>
      <c r="B103">
        <v>302</v>
      </c>
      <c r="C103" t="s">
        <v>102</v>
      </c>
      <c r="D103">
        <v>0</v>
      </c>
      <c r="E103" t="s">
        <v>44</v>
      </c>
      <c r="F103" t="s">
        <v>92</v>
      </c>
    </row>
    <row r="104" spans="1:11" x14ac:dyDescent="0.25">
      <c r="A104">
        <v>10</v>
      </c>
      <c r="B104">
        <v>277</v>
      </c>
      <c r="C104" t="s">
        <v>103</v>
      </c>
      <c r="D104">
        <v>0</v>
      </c>
      <c r="E104" t="s">
        <v>42</v>
      </c>
      <c r="F104" t="s">
        <v>92</v>
      </c>
    </row>
    <row r="105" spans="1:11" x14ac:dyDescent="0.25">
      <c r="A105">
        <v>11</v>
      </c>
      <c r="B105">
        <v>3173</v>
      </c>
      <c r="C105" t="s">
        <v>104</v>
      </c>
      <c r="D105" t="s">
        <v>105</v>
      </c>
      <c r="E105">
        <v>0</v>
      </c>
      <c r="F105" s="10" t="s">
        <v>92</v>
      </c>
    </row>
    <row r="106" spans="1:11" x14ac:dyDescent="0.25">
      <c r="A106">
        <v>12</v>
      </c>
      <c r="B106">
        <v>347</v>
      </c>
      <c r="C106" t="s">
        <v>107</v>
      </c>
      <c r="D106">
        <v>0</v>
      </c>
      <c r="E106">
        <v>0</v>
      </c>
      <c r="F106" t="s">
        <v>92</v>
      </c>
    </row>
    <row r="107" spans="1:11" x14ac:dyDescent="0.25">
      <c r="A107">
        <v>13</v>
      </c>
      <c r="B107">
        <v>355</v>
      </c>
      <c r="C107" t="s">
        <v>108</v>
      </c>
      <c r="D107">
        <v>0</v>
      </c>
      <c r="E107">
        <v>0</v>
      </c>
      <c r="F107" t="s">
        <v>109</v>
      </c>
    </row>
    <row r="108" spans="1:11" x14ac:dyDescent="0.25">
      <c r="A108">
        <v>14</v>
      </c>
      <c r="B108">
        <v>310</v>
      </c>
      <c r="C108" t="s">
        <v>110</v>
      </c>
      <c r="D108">
        <v>0</v>
      </c>
      <c r="E108" t="s">
        <v>44</v>
      </c>
      <c r="F108" t="s">
        <v>92</v>
      </c>
    </row>
    <row r="109" spans="1:11" x14ac:dyDescent="0.25">
      <c r="A109">
        <v>15</v>
      </c>
      <c r="B109">
        <v>293</v>
      </c>
      <c r="C109" t="s">
        <v>111</v>
      </c>
      <c r="D109">
        <v>0</v>
      </c>
      <c r="E109" t="s">
        <v>44</v>
      </c>
      <c r="F109" t="s">
        <v>92</v>
      </c>
    </row>
    <row r="110" spans="1:11" x14ac:dyDescent="0.25">
      <c r="A110">
        <v>16</v>
      </c>
      <c r="B110">
        <v>2949</v>
      </c>
      <c r="C110" t="s">
        <v>112</v>
      </c>
      <c r="D110" t="s">
        <v>14</v>
      </c>
      <c r="E110">
        <v>0</v>
      </c>
      <c r="F110" t="s">
        <v>92</v>
      </c>
    </row>
    <row r="111" spans="1:11" x14ac:dyDescent="0.25">
      <c r="A111">
        <v>17</v>
      </c>
      <c r="B111">
        <v>3145</v>
      </c>
      <c r="C111" t="s">
        <v>113</v>
      </c>
      <c r="D111" t="s">
        <v>114</v>
      </c>
      <c r="E111">
        <v>0</v>
      </c>
      <c r="F111" t="s">
        <v>92</v>
      </c>
    </row>
    <row r="112" spans="1:11" x14ac:dyDescent="0.25">
      <c r="A112">
        <v>18</v>
      </c>
      <c r="B112">
        <v>294</v>
      </c>
      <c r="C112" t="s">
        <v>115</v>
      </c>
      <c r="D112" t="s">
        <v>35</v>
      </c>
      <c r="E112" t="s">
        <v>44</v>
      </c>
      <c r="F112" t="s">
        <v>92</v>
      </c>
    </row>
    <row r="113" spans="1:7" x14ac:dyDescent="0.25">
      <c r="A113">
        <v>19</v>
      </c>
      <c r="B113">
        <v>3160</v>
      </c>
      <c r="C113" t="s">
        <v>116</v>
      </c>
      <c r="D113" t="s">
        <v>62</v>
      </c>
      <c r="E113">
        <v>0</v>
      </c>
      <c r="F113" t="s">
        <v>92</v>
      </c>
    </row>
    <row r="114" spans="1:7" x14ac:dyDescent="0.25">
      <c r="A114">
        <v>20</v>
      </c>
      <c r="B114">
        <v>260</v>
      </c>
      <c r="C114" t="s">
        <v>117</v>
      </c>
      <c r="D114">
        <v>0</v>
      </c>
      <c r="E114" t="s">
        <v>42</v>
      </c>
      <c r="F114" t="s">
        <v>92</v>
      </c>
    </row>
    <row r="115" spans="1:7" x14ac:dyDescent="0.25">
      <c r="A115">
        <v>21</v>
      </c>
      <c r="B115">
        <v>366</v>
      </c>
      <c r="C115" t="s">
        <v>118</v>
      </c>
      <c r="D115">
        <v>0</v>
      </c>
      <c r="E115" t="s">
        <v>44</v>
      </c>
      <c r="F115" t="s">
        <v>92</v>
      </c>
    </row>
    <row r="118" spans="1:7" ht="45.75" x14ac:dyDescent="0.8">
      <c r="A118" s="12" t="s">
        <v>0</v>
      </c>
      <c r="B118" s="12"/>
      <c r="C118" s="12"/>
      <c r="D118" s="12"/>
      <c r="E118" s="12"/>
      <c r="F118" s="12"/>
    </row>
    <row r="119" spans="1:7" ht="24" x14ac:dyDescent="0.45">
      <c r="A119" s="13" t="s">
        <v>1</v>
      </c>
      <c r="B119" s="13"/>
      <c r="C119" s="13"/>
      <c r="D119" s="13"/>
      <c r="E119" s="13"/>
      <c r="F119" s="13"/>
    </row>
    <row r="120" spans="1:7" ht="19.5" x14ac:dyDescent="0.4">
      <c r="A120" s="11" t="s">
        <v>2</v>
      </c>
      <c r="B120" s="11"/>
      <c r="C120" s="11"/>
      <c r="D120" s="11"/>
      <c r="E120" s="11"/>
      <c r="F120" s="11"/>
    </row>
    <row r="121" spans="1:7" ht="15.75" x14ac:dyDescent="0.3">
      <c r="A121" s="1" t="s">
        <v>119</v>
      </c>
      <c r="B121" s="1"/>
      <c r="C121" s="1"/>
      <c r="D121" s="1" t="s">
        <v>88</v>
      </c>
      <c r="E121" s="1"/>
      <c r="F121" s="3" t="s">
        <v>89</v>
      </c>
    </row>
    <row r="122" spans="1:7" ht="15.75" x14ac:dyDescent="0.3">
      <c r="A122" s="1"/>
      <c r="B122" s="1" t="s">
        <v>120</v>
      </c>
      <c r="C122" s="1"/>
      <c r="D122" s="1"/>
      <c r="E122" s="1"/>
      <c r="F122" s="1"/>
    </row>
    <row r="123" spans="1:7" x14ac:dyDescent="0.25">
      <c r="A123" t="s">
        <v>4</v>
      </c>
      <c r="B123" t="s">
        <v>5</v>
      </c>
      <c r="C123" t="s">
        <v>6</v>
      </c>
      <c r="D123" t="s">
        <v>7</v>
      </c>
      <c r="E123" t="s">
        <v>8</v>
      </c>
      <c r="F123" t="s">
        <v>9</v>
      </c>
    </row>
    <row r="124" spans="1:7" x14ac:dyDescent="0.25">
      <c r="A124">
        <v>1</v>
      </c>
      <c r="B124">
        <v>2944</v>
      </c>
      <c r="C124" t="s">
        <v>121</v>
      </c>
      <c r="D124" t="s">
        <v>105</v>
      </c>
      <c r="E124">
        <v>0</v>
      </c>
      <c r="F124" t="s">
        <v>106</v>
      </c>
      <c r="G124" t="s">
        <v>305</v>
      </c>
    </row>
    <row r="125" spans="1:7" x14ac:dyDescent="0.25">
      <c r="A125">
        <v>2</v>
      </c>
      <c r="B125">
        <v>300</v>
      </c>
      <c r="C125" t="s">
        <v>122</v>
      </c>
      <c r="D125">
        <v>0</v>
      </c>
      <c r="E125" t="s">
        <v>44</v>
      </c>
      <c r="F125" t="s">
        <v>106</v>
      </c>
    </row>
    <row r="126" spans="1:7" x14ac:dyDescent="0.25">
      <c r="A126">
        <v>3</v>
      </c>
      <c r="B126">
        <v>301</v>
      </c>
      <c r="C126" t="s">
        <v>123</v>
      </c>
      <c r="D126">
        <v>0</v>
      </c>
      <c r="E126" t="s">
        <v>44</v>
      </c>
      <c r="F126" t="s">
        <v>106</v>
      </c>
    </row>
    <row r="127" spans="1:7" x14ac:dyDescent="0.25">
      <c r="A127">
        <v>4</v>
      </c>
      <c r="B127">
        <v>284</v>
      </c>
      <c r="C127" t="s">
        <v>124</v>
      </c>
      <c r="D127">
        <v>0</v>
      </c>
      <c r="E127" t="s">
        <v>29</v>
      </c>
      <c r="F127" t="s">
        <v>106</v>
      </c>
    </row>
    <row r="128" spans="1:7" x14ac:dyDescent="0.25">
      <c r="A128">
        <v>5</v>
      </c>
      <c r="B128">
        <v>352</v>
      </c>
      <c r="C128" t="s">
        <v>125</v>
      </c>
      <c r="D128">
        <v>0</v>
      </c>
      <c r="E128">
        <v>0</v>
      </c>
      <c r="F128" t="s">
        <v>106</v>
      </c>
    </row>
    <row r="129" spans="1:6" x14ac:dyDescent="0.25">
      <c r="A129">
        <v>6</v>
      </c>
      <c r="B129">
        <v>2876</v>
      </c>
      <c r="C129" t="s">
        <v>126</v>
      </c>
      <c r="D129" t="s">
        <v>62</v>
      </c>
      <c r="E129">
        <v>0</v>
      </c>
      <c r="F129" t="s">
        <v>106</v>
      </c>
    </row>
    <row r="130" spans="1:6" x14ac:dyDescent="0.25">
      <c r="A130">
        <v>7</v>
      </c>
      <c r="B130">
        <v>350</v>
      </c>
      <c r="C130" t="s">
        <v>127</v>
      </c>
      <c r="D130">
        <v>0</v>
      </c>
      <c r="E130">
        <v>0</v>
      </c>
      <c r="F130" t="s">
        <v>128</v>
      </c>
    </row>
    <row r="131" spans="1:6" x14ac:dyDescent="0.25">
      <c r="A131">
        <v>8</v>
      </c>
      <c r="B131">
        <v>280</v>
      </c>
      <c r="C131" t="s">
        <v>129</v>
      </c>
      <c r="D131">
        <v>0</v>
      </c>
      <c r="E131" t="s">
        <v>42</v>
      </c>
      <c r="F131" t="s">
        <v>106</v>
      </c>
    </row>
    <row r="132" spans="1:6" x14ac:dyDescent="0.25">
      <c r="A132">
        <v>9</v>
      </c>
      <c r="B132">
        <v>2784</v>
      </c>
      <c r="C132" t="s">
        <v>130</v>
      </c>
      <c r="D132" t="s">
        <v>131</v>
      </c>
      <c r="E132">
        <v>0</v>
      </c>
      <c r="F132" t="s">
        <v>106</v>
      </c>
    </row>
    <row r="133" spans="1:6" x14ac:dyDescent="0.25">
      <c r="A133">
        <v>10</v>
      </c>
      <c r="B133">
        <v>360</v>
      </c>
      <c r="C133" t="s">
        <v>132</v>
      </c>
      <c r="D133">
        <v>0</v>
      </c>
      <c r="E133">
        <v>0</v>
      </c>
      <c r="F133" t="s">
        <v>106</v>
      </c>
    </row>
    <row r="134" spans="1:6" x14ac:dyDescent="0.25">
      <c r="A134">
        <v>11</v>
      </c>
      <c r="B134">
        <v>303</v>
      </c>
      <c r="C134" t="s">
        <v>133</v>
      </c>
      <c r="D134">
        <v>0</v>
      </c>
      <c r="E134" t="s">
        <v>44</v>
      </c>
      <c r="F134" t="s">
        <v>106</v>
      </c>
    </row>
    <row r="135" spans="1:6" x14ac:dyDescent="0.25">
      <c r="A135">
        <v>12</v>
      </c>
      <c r="B135">
        <v>2870</v>
      </c>
      <c r="C135" t="s">
        <v>134</v>
      </c>
      <c r="D135" t="s">
        <v>62</v>
      </c>
      <c r="E135">
        <v>0</v>
      </c>
      <c r="F135" t="s">
        <v>106</v>
      </c>
    </row>
    <row r="136" spans="1:6" x14ac:dyDescent="0.25">
      <c r="A136">
        <v>13</v>
      </c>
      <c r="B136">
        <v>263</v>
      </c>
      <c r="C136" t="s">
        <v>135</v>
      </c>
      <c r="D136">
        <v>0</v>
      </c>
      <c r="E136" t="s">
        <v>42</v>
      </c>
      <c r="F136" t="s">
        <v>106</v>
      </c>
    </row>
    <row r="137" spans="1:6" x14ac:dyDescent="0.25">
      <c r="A137">
        <v>14</v>
      </c>
      <c r="B137">
        <v>2921</v>
      </c>
      <c r="C137" t="s">
        <v>136</v>
      </c>
      <c r="D137" t="s">
        <v>62</v>
      </c>
      <c r="E137">
        <v>0</v>
      </c>
      <c r="F137" t="s">
        <v>106</v>
      </c>
    </row>
    <row r="138" spans="1:6" x14ac:dyDescent="0.25">
      <c r="A138">
        <v>15</v>
      </c>
      <c r="B138">
        <v>242</v>
      </c>
      <c r="C138" t="s">
        <v>137</v>
      </c>
      <c r="D138">
        <v>0</v>
      </c>
      <c r="E138">
        <v>0</v>
      </c>
      <c r="F138" t="s">
        <v>138</v>
      </c>
    </row>
    <row r="139" spans="1:6" x14ac:dyDescent="0.25">
      <c r="A139">
        <v>16</v>
      </c>
      <c r="B139">
        <v>3116</v>
      </c>
      <c r="C139" t="s">
        <v>139</v>
      </c>
      <c r="D139" t="s">
        <v>20</v>
      </c>
      <c r="E139">
        <v>0</v>
      </c>
      <c r="F139" t="s">
        <v>106</v>
      </c>
    </row>
    <row r="140" spans="1:6" x14ac:dyDescent="0.25">
      <c r="A140">
        <v>17</v>
      </c>
      <c r="B140">
        <v>339</v>
      </c>
      <c r="C140" t="s">
        <v>140</v>
      </c>
      <c r="D140" t="s">
        <v>35</v>
      </c>
      <c r="E140">
        <v>0</v>
      </c>
      <c r="F140" t="s">
        <v>106</v>
      </c>
    </row>
    <row r="141" spans="1:6" x14ac:dyDescent="0.25">
      <c r="A141">
        <v>18</v>
      </c>
      <c r="B141">
        <v>311</v>
      </c>
      <c r="C141" t="s">
        <v>141</v>
      </c>
      <c r="D141">
        <v>0</v>
      </c>
      <c r="E141" t="s">
        <v>44</v>
      </c>
      <c r="F141" t="s">
        <v>106</v>
      </c>
    </row>
    <row r="142" spans="1:6" x14ac:dyDescent="0.25">
      <c r="A142">
        <v>19</v>
      </c>
      <c r="B142">
        <v>2896</v>
      </c>
      <c r="C142" t="s">
        <v>142</v>
      </c>
      <c r="D142" t="s">
        <v>14</v>
      </c>
      <c r="E142">
        <v>0</v>
      </c>
      <c r="F142" t="s">
        <v>106</v>
      </c>
    </row>
    <row r="143" spans="1:6" x14ac:dyDescent="0.25">
      <c r="A143">
        <v>20</v>
      </c>
      <c r="B143">
        <v>3159</v>
      </c>
      <c r="C143" t="s">
        <v>143</v>
      </c>
      <c r="D143" t="s">
        <v>62</v>
      </c>
      <c r="E143">
        <v>0</v>
      </c>
      <c r="F143" t="s">
        <v>106</v>
      </c>
    </row>
    <row r="144" spans="1:6" x14ac:dyDescent="0.25">
      <c r="A144">
        <v>21</v>
      </c>
      <c r="B144">
        <v>358</v>
      </c>
      <c r="C144" t="s">
        <v>461</v>
      </c>
      <c r="D144" t="s">
        <v>11</v>
      </c>
      <c r="E144">
        <v>0</v>
      </c>
      <c r="F144" t="s">
        <v>106</v>
      </c>
    </row>
    <row r="145" spans="1:7" x14ac:dyDescent="0.25">
      <c r="A145">
        <v>22</v>
      </c>
      <c r="B145">
        <v>275</v>
      </c>
      <c r="C145" t="s">
        <v>144</v>
      </c>
      <c r="D145">
        <v>0</v>
      </c>
      <c r="E145" t="s">
        <v>42</v>
      </c>
      <c r="F145" t="s">
        <v>106</v>
      </c>
    </row>
    <row r="146" spans="1:7" x14ac:dyDescent="0.25">
      <c r="A146">
        <v>23</v>
      </c>
      <c r="B146">
        <v>318</v>
      </c>
      <c r="C146" t="s">
        <v>145</v>
      </c>
      <c r="D146">
        <v>0</v>
      </c>
      <c r="E146" t="s">
        <v>44</v>
      </c>
      <c r="F146" t="s">
        <v>63</v>
      </c>
    </row>
    <row r="149" spans="1:7" ht="45.75" x14ac:dyDescent="0.8">
      <c r="A149" s="12" t="s">
        <v>0</v>
      </c>
      <c r="B149" s="12"/>
      <c r="C149" s="12"/>
      <c r="D149" s="12"/>
      <c r="E149" s="12"/>
      <c r="F149" s="12"/>
    </row>
    <row r="150" spans="1:7" ht="24" x14ac:dyDescent="0.45">
      <c r="A150" s="13" t="s">
        <v>1</v>
      </c>
      <c r="B150" s="13"/>
      <c r="C150" s="13"/>
      <c r="D150" s="13"/>
      <c r="E150" s="13"/>
      <c r="F150" s="13"/>
    </row>
    <row r="151" spans="1:7" ht="19.5" x14ac:dyDescent="0.4">
      <c r="A151" s="11" t="s">
        <v>2</v>
      </c>
      <c r="B151" s="11"/>
      <c r="C151" s="11"/>
      <c r="D151" s="11"/>
      <c r="E151" s="11"/>
      <c r="F151" s="11"/>
    </row>
    <row r="153" spans="1:7" ht="15.75" x14ac:dyDescent="0.3">
      <c r="A153" s="1" t="s">
        <v>146</v>
      </c>
      <c r="B153" s="1"/>
      <c r="C153" s="1"/>
      <c r="D153" s="1" t="s">
        <v>147</v>
      </c>
      <c r="E153" s="1"/>
      <c r="F153" s="3" t="s">
        <v>148</v>
      </c>
    </row>
    <row r="154" spans="1:7" ht="15.75" x14ac:dyDescent="0.3">
      <c r="A154" s="1"/>
      <c r="B154" s="1" t="s">
        <v>149</v>
      </c>
      <c r="C154" s="1"/>
      <c r="D154" s="1"/>
      <c r="E154" s="1"/>
      <c r="F154" s="1"/>
    </row>
    <row r="156" spans="1:7" x14ac:dyDescent="0.25">
      <c r="A156" t="s">
        <v>4</v>
      </c>
      <c r="B156" t="s">
        <v>5</v>
      </c>
      <c r="C156" t="s">
        <v>6</v>
      </c>
      <c r="D156" t="s">
        <v>7</v>
      </c>
      <c r="E156" t="s">
        <v>8</v>
      </c>
      <c r="F156" t="s">
        <v>9</v>
      </c>
    </row>
    <row r="157" spans="1:7" x14ac:dyDescent="0.25">
      <c r="A157">
        <v>1</v>
      </c>
      <c r="B157">
        <v>3015</v>
      </c>
      <c r="C157" t="s">
        <v>150</v>
      </c>
      <c r="D157" t="s">
        <v>62</v>
      </c>
      <c r="E157">
        <v>0</v>
      </c>
      <c r="F157" t="s">
        <v>151</v>
      </c>
      <c r="G157" t="s">
        <v>305</v>
      </c>
    </row>
    <row r="158" spans="1:7" x14ac:dyDescent="0.25">
      <c r="A158">
        <v>2</v>
      </c>
      <c r="B158">
        <v>2934</v>
      </c>
      <c r="C158" t="s">
        <v>152</v>
      </c>
      <c r="D158" t="s">
        <v>62</v>
      </c>
      <c r="E158">
        <v>0</v>
      </c>
      <c r="F158" t="s">
        <v>151</v>
      </c>
    </row>
    <row r="159" spans="1:7" x14ac:dyDescent="0.25">
      <c r="A159">
        <v>3</v>
      </c>
      <c r="B159">
        <v>3062</v>
      </c>
      <c r="C159" t="s">
        <v>153</v>
      </c>
      <c r="D159" t="s">
        <v>95</v>
      </c>
      <c r="E159">
        <v>0</v>
      </c>
      <c r="F159" t="s">
        <v>151</v>
      </c>
    </row>
    <row r="160" spans="1:7" x14ac:dyDescent="0.25">
      <c r="A160">
        <v>4</v>
      </c>
      <c r="B160">
        <v>2950</v>
      </c>
      <c r="C160" t="s">
        <v>154</v>
      </c>
      <c r="D160" t="s">
        <v>14</v>
      </c>
      <c r="E160">
        <v>0</v>
      </c>
      <c r="F160" t="s">
        <v>151</v>
      </c>
    </row>
    <row r="161" spans="1:6" x14ac:dyDescent="0.25">
      <c r="A161">
        <v>5</v>
      </c>
      <c r="B161">
        <v>369</v>
      </c>
      <c r="C161" t="s">
        <v>155</v>
      </c>
      <c r="D161">
        <v>0</v>
      </c>
      <c r="E161">
        <v>0</v>
      </c>
      <c r="F161" t="s">
        <v>151</v>
      </c>
    </row>
    <row r="162" spans="1:6" x14ac:dyDescent="0.25">
      <c r="A162">
        <v>6</v>
      </c>
      <c r="B162">
        <v>348</v>
      </c>
      <c r="C162" t="s">
        <v>156</v>
      </c>
      <c r="D162" t="s">
        <v>14</v>
      </c>
      <c r="E162">
        <v>0</v>
      </c>
      <c r="F162" t="s">
        <v>151</v>
      </c>
    </row>
    <row r="163" spans="1:6" x14ac:dyDescent="0.25">
      <c r="A163">
        <v>7</v>
      </c>
      <c r="B163">
        <v>2348</v>
      </c>
      <c r="C163" t="s">
        <v>157</v>
      </c>
      <c r="D163" t="s">
        <v>62</v>
      </c>
      <c r="E163">
        <v>0</v>
      </c>
      <c r="F163" t="s">
        <v>151</v>
      </c>
    </row>
    <row r="164" spans="1:6" x14ac:dyDescent="0.25">
      <c r="A164">
        <v>8</v>
      </c>
      <c r="B164">
        <v>279</v>
      </c>
      <c r="C164" t="s">
        <v>158</v>
      </c>
      <c r="D164">
        <v>0</v>
      </c>
      <c r="E164" t="s">
        <v>42</v>
      </c>
      <c r="F164" t="s">
        <v>151</v>
      </c>
    </row>
    <row r="165" spans="1:6" x14ac:dyDescent="0.25">
      <c r="A165">
        <v>9</v>
      </c>
      <c r="B165">
        <v>3100</v>
      </c>
      <c r="C165" t="s">
        <v>159</v>
      </c>
      <c r="D165" t="s">
        <v>11</v>
      </c>
      <c r="E165">
        <v>0</v>
      </c>
      <c r="F165" t="s">
        <v>151</v>
      </c>
    </row>
    <row r="166" spans="1:6" x14ac:dyDescent="0.25">
      <c r="A166">
        <v>10</v>
      </c>
      <c r="B166">
        <v>3109</v>
      </c>
      <c r="C166" t="s">
        <v>160</v>
      </c>
      <c r="D166" t="s">
        <v>105</v>
      </c>
      <c r="E166">
        <v>0</v>
      </c>
      <c r="F166" t="s">
        <v>151</v>
      </c>
    </row>
    <row r="167" spans="1:6" x14ac:dyDescent="0.25">
      <c r="A167">
        <v>11</v>
      </c>
      <c r="B167">
        <v>288</v>
      </c>
      <c r="C167" t="s">
        <v>161</v>
      </c>
      <c r="D167">
        <v>0</v>
      </c>
      <c r="E167" t="s">
        <v>29</v>
      </c>
      <c r="F167" t="s">
        <v>151</v>
      </c>
    </row>
    <row r="168" spans="1:6" x14ac:dyDescent="0.25">
      <c r="A168">
        <v>12</v>
      </c>
      <c r="B168">
        <v>346</v>
      </c>
      <c r="C168" t="s">
        <v>162</v>
      </c>
      <c r="D168">
        <v>0</v>
      </c>
      <c r="E168">
        <v>0</v>
      </c>
      <c r="F168" t="s">
        <v>151</v>
      </c>
    </row>
    <row r="169" spans="1:6" x14ac:dyDescent="0.25">
      <c r="A169">
        <v>13</v>
      </c>
      <c r="B169">
        <v>273</v>
      </c>
      <c r="C169" t="s">
        <v>163</v>
      </c>
      <c r="D169">
        <v>0</v>
      </c>
      <c r="E169" t="s">
        <v>42</v>
      </c>
      <c r="F169" t="s">
        <v>151</v>
      </c>
    </row>
    <row r="170" spans="1:6" x14ac:dyDescent="0.25">
      <c r="A170">
        <v>14</v>
      </c>
      <c r="B170">
        <v>1439</v>
      </c>
      <c r="C170" t="s">
        <v>164</v>
      </c>
      <c r="D170" t="s">
        <v>20</v>
      </c>
      <c r="E170">
        <v>0</v>
      </c>
      <c r="F170" t="s">
        <v>151</v>
      </c>
    </row>
    <row r="171" spans="1:6" x14ac:dyDescent="0.25">
      <c r="A171">
        <v>15</v>
      </c>
      <c r="B171">
        <v>246</v>
      </c>
      <c r="C171" t="s">
        <v>165</v>
      </c>
      <c r="D171" t="s">
        <v>35</v>
      </c>
      <c r="E171">
        <v>0</v>
      </c>
      <c r="F171" t="s">
        <v>151</v>
      </c>
    </row>
    <row r="172" spans="1:6" x14ac:dyDescent="0.25">
      <c r="A172">
        <v>16</v>
      </c>
      <c r="B172">
        <v>374</v>
      </c>
      <c r="C172" t="s">
        <v>166</v>
      </c>
      <c r="D172">
        <v>0</v>
      </c>
      <c r="E172">
        <v>0</v>
      </c>
      <c r="F172" t="s">
        <v>151</v>
      </c>
    </row>
    <row r="175" spans="1:6" ht="45.75" x14ac:dyDescent="0.8">
      <c r="A175" s="12" t="s">
        <v>0</v>
      </c>
      <c r="B175" s="12"/>
      <c r="C175" s="12"/>
      <c r="D175" s="12"/>
      <c r="E175" s="12"/>
      <c r="F175" s="12"/>
    </row>
    <row r="176" spans="1:6" ht="24" x14ac:dyDescent="0.45">
      <c r="A176" s="13" t="s">
        <v>1</v>
      </c>
      <c r="B176" s="13"/>
      <c r="C176" s="13"/>
      <c r="D176" s="13"/>
      <c r="E176" s="13"/>
      <c r="F176" s="13"/>
    </row>
    <row r="177" spans="1:7" ht="19.5" x14ac:dyDescent="0.4">
      <c r="A177" s="11" t="s">
        <v>2</v>
      </c>
      <c r="B177" s="11"/>
      <c r="C177" s="11"/>
      <c r="D177" s="11"/>
      <c r="E177" s="11"/>
      <c r="F177" s="11"/>
    </row>
    <row r="179" spans="1:7" ht="15.75" x14ac:dyDescent="0.3">
      <c r="A179" s="1" t="s">
        <v>167</v>
      </c>
      <c r="B179" s="1"/>
      <c r="C179" s="1"/>
      <c r="D179" s="1" t="s">
        <v>168</v>
      </c>
      <c r="E179" s="1"/>
      <c r="F179" s="3" t="s">
        <v>148</v>
      </c>
    </row>
    <row r="180" spans="1:7" ht="15.75" x14ac:dyDescent="0.3">
      <c r="A180" s="1"/>
      <c r="B180" s="1" t="s">
        <v>169</v>
      </c>
      <c r="C180" s="1"/>
      <c r="D180" s="1"/>
      <c r="E180" s="1"/>
      <c r="F180" s="1"/>
    </row>
    <row r="182" spans="1:7" x14ac:dyDescent="0.25">
      <c r="A182" t="s">
        <v>4</v>
      </c>
      <c r="B182" t="s">
        <v>5</v>
      </c>
      <c r="C182" t="s">
        <v>6</v>
      </c>
      <c r="D182" t="s">
        <v>7</v>
      </c>
      <c r="E182" t="s">
        <v>8</v>
      </c>
      <c r="F182" t="s">
        <v>9</v>
      </c>
    </row>
    <row r="183" spans="1:7" x14ac:dyDescent="0.25">
      <c r="A183">
        <v>1</v>
      </c>
      <c r="B183">
        <v>336</v>
      </c>
      <c r="C183" t="s">
        <v>170</v>
      </c>
      <c r="D183">
        <v>0</v>
      </c>
      <c r="E183">
        <v>0</v>
      </c>
      <c r="F183" t="s">
        <v>171</v>
      </c>
    </row>
    <row r="184" spans="1:7" x14ac:dyDescent="0.25">
      <c r="A184">
        <v>2</v>
      </c>
      <c r="B184">
        <v>2122</v>
      </c>
      <c r="C184" t="s">
        <v>172</v>
      </c>
      <c r="D184" t="s">
        <v>20</v>
      </c>
      <c r="E184">
        <v>0</v>
      </c>
      <c r="F184" t="s">
        <v>171</v>
      </c>
      <c r="G184" t="s">
        <v>305</v>
      </c>
    </row>
    <row r="185" spans="1:7" x14ac:dyDescent="0.25">
      <c r="A185">
        <v>3</v>
      </c>
      <c r="B185">
        <v>367</v>
      </c>
      <c r="C185" t="s">
        <v>173</v>
      </c>
      <c r="D185">
        <v>0</v>
      </c>
      <c r="E185" t="s">
        <v>44</v>
      </c>
      <c r="F185" t="s">
        <v>174</v>
      </c>
    </row>
    <row r="186" spans="1:7" x14ac:dyDescent="0.25">
      <c r="A186">
        <v>4</v>
      </c>
      <c r="B186">
        <v>2351</v>
      </c>
      <c r="C186" t="s">
        <v>175</v>
      </c>
      <c r="D186" t="s">
        <v>62</v>
      </c>
      <c r="E186">
        <v>0</v>
      </c>
      <c r="F186" t="s">
        <v>171</v>
      </c>
    </row>
    <row r="187" spans="1:7" x14ac:dyDescent="0.25">
      <c r="A187">
        <v>5</v>
      </c>
      <c r="B187">
        <v>370</v>
      </c>
      <c r="C187" t="s">
        <v>176</v>
      </c>
      <c r="D187">
        <v>0</v>
      </c>
      <c r="E187">
        <v>0</v>
      </c>
      <c r="F187" t="s">
        <v>171</v>
      </c>
    </row>
    <row r="188" spans="1:7" x14ac:dyDescent="0.25">
      <c r="A188">
        <v>6</v>
      </c>
      <c r="B188">
        <v>2653</v>
      </c>
      <c r="C188" t="s">
        <v>177</v>
      </c>
      <c r="D188" t="s">
        <v>62</v>
      </c>
      <c r="E188">
        <v>0</v>
      </c>
      <c r="F188" t="s">
        <v>171</v>
      </c>
    </row>
    <row r="189" spans="1:7" x14ac:dyDescent="0.25">
      <c r="A189">
        <v>7</v>
      </c>
      <c r="B189">
        <v>2737</v>
      </c>
      <c r="C189" t="s">
        <v>178</v>
      </c>
      <c r="D189" t="s">
        <v>105</v>
      </c>
      <c r="E189">
        <v>0</v>
      </c>
      <c r="F189" t="s">
        <v>171</v>
      </c>
    </row>
    <row r="190" spans="1:7" x14ac:dyDescent="0.25">
      <c r="A190">
        <v>8</v>
      </c>
      <c r="B190">
        <v>2763</v>
      </c>
      <c r="C190" t="s">
        <v>179</v>
      </c>
      <c r="D190" t="s">
        <v>62</v>
      </c>
      <c r="E190">
        <v>0</v>
      </c>
      <c r="F190" t="s">
        <v>171</v>
      </c>
    </row>
    <row r="191" spans="1:7" x14ac:dyDescent="0.25">
      <c r="A191">
        <v>9</v>
      </c>
      <c r="B191">
        <v>353</v>
      </c>
      <c r="C191" t="s">
        <v>180</v>
      </c>
      <c r="D191">
        <v>0</v>
      </c>
      <c r="E191">
        <v>0</v>
      </c>
      <c r="F191" t="s">
        <v>171</v>
      </c>
    </row>
    <row r="192" spans="1:7" x14ac:dyDescent="0.25">
      <c r="A192">
        <v>10</v>
      </c>
      <c r="B192">
        <v>304</v>
      </c>
      <c r="C192" t="s">
        <v>181</v>
      </c>
      <c r="D192">
        <v>0</v>
      </c>
      <c r="E192" t="s">
        <v>44</v>
      </c>
      <c r="F192" t="s">
        <v>171</v>
      </c>
    </row>
    <row r="193" spans="1:11" x14ac:dyDescent="0.25">
      <c r="A193">
        <v>11</v>
      </c>
      <c r="B193">
        <v>2818</v>
      </c>
      <c r="C193" t="s">
        <v>182</v>
      </c>
      <c r="D193" t="s">
        <v>62</v>
      </c>
      <c r="E193">
        <v>0</v>
      </c>
      <c r="F193" t="s">
        <v>171</v>
      </c>
    </row>
    <row r="194" spans="1:11" x14ac:dyDescent="0.25">
      <c r="A194">
        <v>12</v>
      </c>
      <c r="B194">
        <v>371</v>
      </c>
      <c r="C194" t="s">
        <v>183</v>
      </c>
      <c r="D194">
        <v>0</v>
      </c>
      <c r="E194">
        <v>0</v>
      </c>
      <c r="F194" t="s">
        <v>171</v>
      </c>
    </row>
    <row r="195" spans="1:11" x14ac:dyDescent="0.25">
      <c r="A195">
        <v>13</v>
      </c>
      <c r="B195">
        <v>3177</v>
      </c>
      <c r="C195" t="s">
        <v>184</v>
      </c>
      <c r="D195" t="s">
        <v>11</v>
      </c>
      <c r="E195">
        <v>0</v>
      </c>
      <c r="F195" t="s">
        <v>171</v>
      </c>
    </row>
    <row r="196" spans="1:11" x14ac:dyDescent="0.25">
      <c r="A196">
        <v>14</v>
      </c>
      <c r="B196">
        <v>3117</v>
      </c>
      <c r="C196" t="s">
        <v>185</v>
      </c>
      <c r="D196" t="s">
        <v>20</v>
      </c>
      <c r="E196">
        <v>0</v>
      </c>
      <c r="F196" t="s">
        <v>171</v>
      </c>
    </row>
    <row r="197" spans="1:11" x14ac:dyDescent="0.25">
      <c r="A197">
        <v>15</v>
      </c>
      <c r="B197">
        <v>308</v>
      </c>
      <c r="C197" t="s">
        <v>186</v>
      </c>
      <c r="D197">
        <v>0</v>
      </c>
      <c r="E197" t="s">
        <v>44</v>
      </c>
      <c r="F197" t="s">
        <v>171</v>
      </c>
    </row>
    <row r="198" spans="1:11" x14ac:dyDescent="0.25">
      <c r="A198">
        <v>16</v>
      </c>
      <c r="B198">
        <v>2875</v>
      </c>
      <c r="C198" t="s">
        <v>187</v>
      </c>
      <c r="D198" t="s">
        <v>62</v>
      </c>
      <c r="E198">
        <v>0</v>
      </c>
      <c r="F198" t="s">
        <v>171</v>
      </c>
    </row>
    <row r="199" spans="1:11" x14ac:dyDescent="0.25">
      <c r="A199">
        <v>17</v>
      </c>
      <c r="B199">
        <v>256</v>
      </c>
      <c r="C199" t="s">
        <v>188</v>
      </c>
      <c r="D199">
        <v>0</v>
      </c>
      <c r="E199" t="s">
        <v>42</v>
      </c>
      <c r="F199" t="s">
        <v>171</v>
      </c>
    </row>
    <row r="200" spans="1:11" x14ac:dyDescent="0.25">
      <c r="A200">
        <v>18</v>
      </c>
      <c r="B200">
        <v>335</v>
      </c>
      <c r="C200" t="s">
        <v>189</v>
      </c>
      <c r="D200">
        <v>0</v>
      </c>
      <c r="E200">
        <v>0</v>
      </c>
      <c r="F200" t="s">
        <v>171</v>
      </c>
    </row>
    <row r="201" spans="1:11" x14ac:dyDescent="0.25">
      <c r="A201">
        <v>19</v>
      </c>
      <c r="B201">
        <v>325</v>
      </c>
      <c r="C201" t="s">
        <v>190</v>
      </c>
      <c r="D201" t="s">
        <v>35</v>
      </c>
      <c r="E201" t="s">
        <v>99</v>
      </c>
      <c r="F201" t="s">
        <v>171</v>
      </c>
    </row>
    <row r="202" spans="1:11" x14ac:dyDescent="0.25">
      <c r="A202">
        <v>20</v>
      </c>
      <c r="B202">
        <v>3045</v>
      </c>
      <c r="C202" t="s">
        <v>191</v>
      </c>
      <c r="D202" t="s">
        <v>192</v>
      </c>
      <c r="E202">
        <v>0</v>
      </c>
      <c r="F202" t="s">
        <v>171</v>
      </c>
    </row>
    <row r="203" spans="1:11" x14ac:dyDescent="0.25">
      <c r="A203">
        <v>21</v>
      </c>
      <c r="B203">
        <v>259</v>
      </c>
      <c r="C203" t="s">
        <v>193</v>
      </c>
      <c r="D203">
        <v>0</v>
      </c>
      <c r="E203" t="s">
        <v>42</v>
      </c>
      <c r="F203" t="s">
        <v>171</v>
      </c>
    </row>
    <row r="204" spans="1:11" x14ac:dyDescent="0.25">
      <c r="A204">
        <v>22</v>
      </c>
      <c r="B204">
        <v>333</v>
      </c>
      <c r="C204" t="s">
        <v>194</v>
      </c>
      <c r="D204">
        <v>0</v>
      </c>
      <c r="E204">
        <v>0</v>
      </c>
      <c r="F204" t="s">
        <v>171</v>
      </c>
    </row>
    <row r="205" spans="1:11" x14ac:dyDescent="0.25">
      <c r="A205">
        <v>23</v>
      </c>
      <c r="B205">
        <v>379</v>
      </c>
      <c r="C205" s="10" t="s">
        <v>195</v>
      </c>
      <c r="D205" s="10" t="s">
        <v>11</v>
      </c>
      <c r="E205" t="s">
        <v>196</v>
      </c>
      <c r="F205" t="s">
        <v>171</v>
      </c>
      <c r="G205" s="10" t="s">
        <v>462</v>
      </c>
      <c r="H205" s="10"/>
      <c r="I205" s="10"/>
      <c r="J205" s="10"/>
      <c r="K205" s="10"/>
    </row>
    <row r="206" spans="1:11" x14ac:dyDescent="0.25">
      <c r="A206">
        <v>24</v>
      </c>
      <c r="B206">
        <v>262</v>
      </c>
      <c r="C206" t="s">
        <v>197</v>
      </c>
      <c r="D206">
        <v>0</v>
      </c>
      <c r="E206" t="s">
        <v>42</v>
      </c>
      <c r="F206" t="s">
        <v>171</v>
      </c>
    </row>
    <row r="207" spans="1:11" x14ac:dyDescent="0.25">
      <c r="A207">
        <v>25</v>
      </c>
      <c r="B207">
        <v>375</v>
      </c>
      <c r="C207" t="s">
        <v>198</v>
      </c>
      <c r="D207">
        <v>0</v>
      </c>
      <c r="E207">
        <v>0</v>
      </c>
      <c r="F207" t="s">
        <v>171</v>
      </c>
    </row>
    <row r="208" spans="1:11" x14ac:dyDescent="0.25">
      <c r="A208">
        <v>26</v>
      </c>
      <c r="B208">
        <v>307</v>
      </c>
      <c r="C208" t="s">
        <v>199</v>
      </c>
      <c r="D208">
        <v>0</v>
      </c>
      <c r="E208" t="s">
        <v>44</v>
      </c>
      <c r="F208" t="s">
        <v>171</v>
      </c>
    </row>
    <row r="209" spans="1:6" x14ac:dyDescent="0.25">
      <c r="A209">
        <v>27</v>
      </c>
      <c r="B209">
        <v>340</v>
      </c>
      <c r="C209" t="s">
        <v>200</v>
      </c>
      <c r="D209">
        <v>0</v>
      </c>
      <c r="E209">
        <v>0</v>
      </c>
      <c r="F209" t="s">
        <v>171</v>
      </c>
    </row>
    <row r="210" spans="1:6" x14ac:dyDescent="0.25">
      <c r="A210">
        <v>28</v>
      </c>
      <c r="B210">
        <v>251</v>
      </c>
      <c r="C210" t="s">
        <v>201</v>
      </c>
      <c r="D210" t="s">
        <v>35</v>
      </c>
      <c r="E210" t="s">
        <v>36</v>
      </c>
      <c r="F210" t="s">
        <v>171</v>
      </c>
    </row>
    <row r="211" spans="1:6" x14ac:dyDescent="0.25">
      <c r="A211">
        <v>29</v>
      </c>
      <c r="B211">
        <v>287</v>
      </c>
      <c r="C211" t="s">
        <v>202</v>
      </c>
      <c r="D211" t="s">
        <v>35</v>
      </c>
      <c r="E211" t="s">
        <v>29</v>
      </c>
      <c r="F211" t="s">
        <v>171</v>
      </c>
    </row>
    <row r="212" spans="1:6" x14ac:dyDescent="0.25">
      <c r="A212">
        <v>30</v>
      </c>
      <c r="B212">
        <v>289</v>
      </c>
      <c r="C212" t="s">
        <v>203</v>
      </c>
      <c r="D212">
        <v>0</v>
      </c>
      <c r="E212" t="s">
        <v>29</v>
      </c>
      <c r="F212" t="s">
        <v>171</v>
      </c>
    </row>
    <row r="213" spans="1:6" x14ac:dyDescent="0.25">
      <c r="A213">
        <v>31</v>
      </c>
      <c r="B213">
        <v>237</v>
      </c>
      <c r="C213" t="s">
        <v>204</v>
      </c>
      <c r="D213" t="s">
        <v>35</v>
      </c>
      <c r="E213" t="s">
        <v>36</v>
      </c>
      <c r="F213" t="s">
        <v>171</v>
      </c>
    </row>
    <row r="214" spans="1:6" x14ac:dyDescent="0.25">
      <c r="A214">
        <v>32</v>
      </c>
      <c r="B214">
        <v>276</v>
      </c>
      <c r="C214" t="s">
        <v>205</v>
      </c>
      <c r="D214">
        <v>0</v>
      </c>
      <c r="E214" t="s">
        <v>42</v>
      </c>
      <c r="F214" t="s">
        <v>171</v>
      </c>
    </row>
    <row r="215" spans="1:6" x14ac:dyDescent="0.25">
      <c r="A215">
        <v>33</v>
      </c>
      <c r="B215">
        <v>264</v>
      </c>
      <c r="C215" t="s">
        <v>206</v>
      </c>
      <c r="D215">
        <v>0</v>
      </c>
      <c r="E215" t="s">
        <v>42</v>
      </c>
      <c r="F215" t="s">
        <v>171</v>
      </c>
    </row>
    <row r="216" spans="1:6" x14ac:dyDescent="0.25">
      <c r="A216">
        <v>34</v>
      </c>
      <c r="B216">
        <v>3165</v>
      </c>
      <c r="C216" t="s">
        <v>207</v>
      </c>
      <c r="D216" t="s">
        <v>114</v>
      </c>
      <c r="E216">
        <v>0</v>
      </c>
      <c r="F216" t="s">
        <v>171</v>
      </c>
    </row>
    <row r="217" spans="1:6" x14ac:dyDescent="0.25">
      <c r="A217">
        <v>35</v>
      </c>
      <c r="B217">
        <v>261</v>
      </c>
      <c r="C217" t="s">
        <v>208</v>
      </c>
      <c r="D217">
        <v>0</v>
      </c>
      <c r="E217" t="s">
        <v>42</v>
      </c>
      <c r="F217" t="s">
        <v>171</v>
      </c>
    </row>
    <row r="220" spans="1:6" ht="45.75" x14ac:dyDescent="0.8">
      <c r="A220" s="12" t="s">
        <v>0</v>
      </c>
      <c r="B220" s="12"/>
      <c r="C220" s="12"/>
      <c r="D220" s="12"/>
      <c r="E220" s="12"/>
      <c r="F220" s="12"/>
    </row>
    <row r="221" spans="1:6" ht="24" x14ac:dyDescent="0.45">
      <c r="A221" s="13" t="s">
        <v>1</v>
      </c>
      <c r="B221" s="13"/>
      <c r="C221" s="13"/>
      <c r="D221" s="13"/>
      <c r="E221" s="13"/>
      <c r="F221" s="13"/>
    </row>
    <row r="222" spans="1:6" ht="19.5" x14ac:dyDescent="0.4">
      <c r="A222" s="11" t="s">
        <v>2</v>
      </c>
      <c r="B222" s="11"/>
      <c r="C222" s="11"/>
      <c r="D222" s="11"/>
      <c r="E222" s="11"/>
      <c r="F222" s="11"/>
    </row>
    <row r="224" spans="1:6" ht="15.75" x14ac:dyDescent="0.3">
      <c r="A224" s="1" t="s">
        <v>209</v>
      </c>
      <c r="B224" s="1"/>
      <c r="C224" s="1"/>
      <c r="D224" s="1" t="s">
        <v>210</v>
      </c>
      <c r="E224" s="1"/>
      <c r="F224" s="3" t="s">
        <v>211</v>
      </c>
    </row>
    <row r="225" spans="1:7" ht="15.75" x14ac:dyDescent="0.3">
      <c r="A225" s="1"/>
      <c r="B225" s="1" t="s">
        <v>212</v>
      </c>
      <c r="C225" s="1"/>
      <c r="D225" s="1"/>
      <c r="E225" s="1"/>
      <c r="F225" s="1"/>
    </row>
    <row r="227" spans="1:7" x14ac:dyDescent="0.25">
      <c r="A227" t="s">
        <v>4</v>
      </c>
      <c r="B227" t="s">
        <v>5</v>
      </c>
      <c r="C227" t="s">
        <v>6</v>
      </c>
      <c r="D227" t="s">
        <v>7</v>
      </c>
      <c r="E227" t="s">
        <v>8</v>
      </c>
      <c r="F227" t="s">
        <v>9</v>
      </c>
    </row>
    <row r="228" spans="1:7" x14ac:dyDescent="0.25">
      <c r="A228">
        <v>1</v>
      </c>
      <c r="B228">
        <v>1000</v>
      </c>
      <c r="C228" t="s">
        <v>213</v>
      </c>
      <c r="D228" t="s">
        <v>62</v>
      </c>
      <c r="E228">
        <v>0</v>
      </c>
      <c r="F228" t="s">
        <v>214</v>
      </c>
      <c r="G228" t="s">
        <v>305</v>
      </c>
    </row>
    <row r="229" spans="1:7" x14ac:dyDescent="0.25">
      <c r="A229">
        <v>2</v>
      </c>
      <c r="B229">
        <v>2777</v>
      </c>
      <c r="C229" t="s">
        <v>215</v>
      </c>
      <c r="D229" t="s">
        <v>14</v>
      </c>
      <c r="E229">
        <v>0</v>
      </c>
      <c r="F229" t="s">
        <v>214</v>
      </c>
    </row>
    <row r="230" spans="1:7" x14ac:dyDescent="0.25">
      <c r="A230">
        <v>3</v>
      </c>
      <c r="B230">
        <v>254</v>
      </c>
      <c r="C230" t="s">
        <v>216</v>
      </c>
      <c r="D230" t="s">
        <v>35</v>
      </c>
      <c r="E230">
        <v>0</v>
      </c>
      <c r="F230" t="s">
        <v>214</v>
      </c>
    </row>
    <row r="231" spans="1:7" x14ac:dyDescent="0.25">
      <c r="A231">
        <v>4</v>
      </c>
      <c r="B231">
        <v>1646</v>
      </c>
      <c r="C231" t="s">
        <v>217</v>
      </c>
      <c r="D231" t="s">
        <v>14</v>
      </c>
      <c r="E231">
        <v>0</v>
      </c>
      <c r="F231" t="s">
        <v>214</v>
      </c>
    </row>
    <row r="232" spans="1:7" x14ac:dyDescent="0.25">
      <c r="A232">
        <v>5</v>
      </c>
      <c r="B232">
        <v>2945</v>
      </c>
      <c r="C232" t="s">
        <v>218</v>
      </c>
      <c r="D232" t="s">
        <v>105</v>
      </c>
      <c r="E232">
        <v>0</v>
      </c>
      <c r="F232" t="s">
        <v>214</v>
      </c>
    </row>
    <row r="233" spans="1:7" x14ac:dyDescent="0.25">
      <c r="A233">
        <v>6</v>
      </c>
      <c r="B233">
        <v>2961</v>
      </c>
      <c r="C233" t="s">
        <v>219</v>
      </c>
      <c r="D233" t="s">
        <v>114</v>
      </c>
      <c r="E233">
        <v>0</v>
      </c>
      <c r="F233" t="s">
        <v>214</v>
      </c>
    </row>
    <row r="234" spans="1:7" x14ac:dyDescent="0.25">
      <c r="A234">
        <v>7</v>
      </c>
      <c r="B234">
        <v>356</v>
      </c>
      <c r="C234" t="s">
        <v>220</v>
      </c>
      <c r="D234">
        <v>0</v>
      </c>
      <c r="E234">
        <v>0</v>
      </c>
      <c r="F234" t="s">
        <v>214</v>
      </c>
    </row>
    <row r="235" spans="1:7" x14ac:dyDescent="0.25">
      <c r="A235">
        <v>8</v>
      </c>
      <c r="B235">
        <v>349</v>
      </c>
      <c r="C235" t="s">
        <v>221</v>
      </c>
      <c r="D235" t="s">
        <v>14</v>
      </c>
      <c r="E235">
        <v>0</v>
      </c>
      <c r="F235" t="s">
        <v>214</v>
      </c>
    </row>
    <row r="236" spans="1:7" x14ac:dyDescent="0.25">
      <c r="A236">
        <v>9</v>
      </c>
      <c r="B236">
        <v>3144</v>
      </c>
      <c r="C236" t="s">
        <v>222</v>
      </c>
      <c r="D236" t="s">
        <v>114</v>
      </c>
      <c r="E236">
        <v>0</v>
      </c>
      <c r="F236" t="s">
        <v>214</v>
      </c>
    </row>
    <row r="237" spans="1:7" x14ac:dyDescent="0.25">
      <c r="A237">
        <v>10</v>
      </c>
      <c r="B237">
        <v>313</v>
      </c>
      <c r="C237" t="s">
        <v>223</v>
      </c>
      <c r="D237">
        <v>0</v>
      </c>
      <c r="E237" t="s">
        <v>44</v>
      </c>
      <c r="F237" t="s">
        <v>214</v>
      </c>
    </row>
    <row r="238" spans="1:7" x14ac:dyDescent="0.25">
      <c r="A238">
        <v>11</v>
      </c>
      <c r="B238">
        <v>312</v>
      </c>
      <c r="C238" t="s">
        <v>224</v>
      </c>
      <c r="D238">
        <v>0</v>
      </c>
      <c r="E238" t="s">
        <v>44</v>
      </c>
      <c r="F238" t="s">
        <v>214</v>
      </c>
    </row>
    <row r="239" spans="1:7" x14ac:dyDescent="0.25">
      <c r="A239">
        <v>12</v>
      </c>
      <c r="B239">
        <v>299</v>
      </c>
      <c r="C239" t="s">
        <v>225</v>
      </c>
      <c r="D239">
        <v>0</v>
      </c>
      <c r="E239" t="s">
        <v>44</v>
      </c>
      <c r="F239" t="s">
        <v>214</v>
      </c>
    </row>
    <row r="240" spans="1:7" x14ac:dyDescent="0.25">
      <c r="A240">
        <v>13</v>
      </c>
      <c r="B240">
        <v>230</v>
      </c>
      <c r="C240" t="s">
        <v>226</v>
      </c>
      <c r="D240">
        <v>0</v>
      </c>
      <c r="E240">
        <v>0</v>
      </c>
      <c r="F240" t="s">
        <v>214</v>
      </c>
    </row>
    <row r="241" spans="1:7" x14ac:dyDescent="0.25">
      <c r="A241">
        <v>14</v>
      </c>
      <c r="B241">
        <v>354</v>
      </c>
      <c r="C241" t="s">
        <v>227</v>
      </c>
      <c r="D241">
        <v>0</v>
      </c>
      <c r="E241" t="s">
        <v>36</v>
      </c>
      <c r="F241" t="s">
        <v>214</v>
      </c>
    </row>
    <row r="242" spans="1:7" x14ac:dyDescent="0.25">
      <c r="A242">
        <v>15</v>
      </c>
      <c r="B242">
        <v>255</v>
      </c>
      <c r="C242" t="s">
        <v>228</v>
      </c>
      <c r="D242">
        <v>0</v>
      </c>
      <c r="E242" t="s">
        <v>42</v>
      </c>
      <c r="F242" t="s">
        <v>214</v>
      </c>
    </row>
    <row r="243" spans="1:7" x14ac:dyDescent="0.25">
      <c r="A243">
        <v>16</v>
      </c>
      <c r="B243">
        <v>266</v>
      </c>
      <c r="C243" t="s">
        <v>229</v>
      </c>
      <c r="D243">
        <v>0</v>
      </c>
      <c r="E243" t="s">
        <v>42</v>
      </c>
      <c r="F243" t="s">
        <v>214</v>
      </c>
    </row>
    <row r="246" spans="1:7" ht="45.75" x14ac:dyDescent="0.8">
      <c r="A246" s="12" t="s">
        <v>0</v>
      </c>
      <c r="B246" s="12"/>
      <c r="C246" s="12"/>
      <c r="D246" s="12"/>
      <c r="E246" s="12"/>
      <c r="F246" s="12"/>
    </row>
    <row r="247" spans="1:7" ht="24" x14ac:dyDescent="0.45">
      <c r="A247" s="13" t="s">
        <v>1</v>
      </c>
      <c r="B247" s="13"/>
      <c r="C247" s="13"/>
      <c r="D247" s="13"/>
      <c r="E247" s="13"/>
      <c r="F247" s="13"/>
    </row>
    <row r="248" spans="1:7" ht="19.5" x14ac:dyDescent="0.4">
      <c r="A248" s="11" t="s">
        <v>2</v>
      </c>
      <c r="B248" s="11"/>
      <c r="C248" s="11"/>
      <c r="D248" s="11"/>
      <c r="E248" s="11"/>
      <c r="F248" s="11"/>
    </row>
    <row r="250" spans="1:7" ht="15.75" x14ac:dyDescent="0.3">
      <c r="A250" s="1" t="s">
        <v>230</v>
      </c>
      <c r="B250" s="1"/>
      <c r="C250" s="1"/>
      <c r="D250" s="1" t="s">
        <v>210</v>
      </c>
      <c r="E250" s="1"/>
      <c r="F250" s="3" t="s">
        <v>211</v>
      </c>
    </row>
    <row r="251" spans="1:7" ht="15.75" x14ac:dyDescent="0.3">
      <c r="A251" s="1"/>
      <c r="B251" s="1" t="s">
        <v>231</v>
      </c>
      <c r="C251" s="1"/>
      <c r="D251" s="1"/>
      <c r="E251" s="1"/>
      <c r="F251" s="1"/>
    </row>
    <row r="253" spans="1:7" x14ac:dyDescent="0.25">
      <c r="A253" t="s">
        <v>4</v>
      </c>
      <c r="B253" t="s">
        <v>5</v>
      </c>
      <c r="C253" t="s">
        <v>6</v>
      </c>
      <c r="D253" t="s">
        <v>7</v>
      </c>
      <c r="E253" t="s">
        <v>8</v>
      </c>
      <c r="F253" t="s">
        <v>9</v>
      </c>
    </row>
    <row r="254" spans="1:7" x14ac:dyDescent="0.25">
      <c r="A254">
        <v>1</v>
      </c>
      <c r="B254">
        <v>1457</v>
      </c>
      <c r="C254" t="s">
        <v>232</v>
      </c>
      <c r="D254" t="s">
        <v>14</v>
      </c>
      <c r="E254">
        <v>0</v>
      </c>
      <c r="F254" t="s">
        <v>233</v>
      </c>
      <c r="G254" t="s">
        <v>305</v>
      </c>
    </row>
    <row r="255" spans="1:7" x14ac:dyDescent="0.25">
      <c r="A255">
        <v>2</v>
      </c>
      <c r="B255">
        <v>1642</v>
      </c>
      <c r="C255" t="s">
        <v>234</v>
      </c>
      <c r="D255" t="s">
        <v>14</v>
      </c>
      <c r="E255">
        <v>0</v>
      </c>
      <c r="F255" t="s">
        <v>233</v>
      </c>
    </row>
    <row r="256" spans="1:7" x14ac:dyDescent="0.25">
      <c r="A256">
        <v>3</v>
      </c>
      <c r="B256">
        <v>2892</v>
      </c>
      <c r="C256" t="s">
        <v>235</v>
      </c>
      <c r="D256" t="s">
        <v>11</v>
      </c>
      <c r="E256">
        <v>0</v>
      </c>
      <c r="F256" t="s">
        <v>233</v>
      </c>
    </row>
    <row r="257" spans="1:6" x14ac:dyDescent="0.25">
      <c r="A257">
        <v>4</v>
      </c>
      <c r="B257">
        <v>1199</v>
      </c>
      <c r="C257" t="s">
        <v>236</v>
      </c>
      <c r="D257" t="s">
        <v>62</v>
      </c>
      <c r="E257">
        <v>0</v>
      </c>
      <c r="F257" t="s">
        <v>233</v>
      </c>
    </row>
    <row r="258" spans="1:6" x14ac:dyDescent="0.25">
      <c r="A258">
        <v>5</v>
      </c>
      <c r="B258">
        <v>2728</v>
      </c>
      <c r="C258" t="s">
        <v>237</v>
      </c>
      <c r="D258" t="s">
        <v>114</v>
      </c>
      <c r="E258">
        <v>0</v>
      </c>
      <c r="F258" t="s">
        <v>233</v>
      </c>
    </row>
    <row r="259" spans="1:6" x14ac:dyDescent="0.25">
      <c r="A259">
        <v>6</v>
      </c>
      <c r="B259">
        <v>316</v>
      </c>
      <c r="C259" t="s">
        <v>238</v>
      </c>
      <c r="D259">
        <v>0</v>
      </c>
      <c r="E259" t="s">
        <v>44</v>
      </c>
      <c r="F259" t="s">
        <v>233</v>
      </c>
    </row>
    <row r="260" spans="1:6" x14ac:dyDescent="0.25">
      <c r="A260">
        <v>7</v>
      </c>
      <c r="B260">
        <v>2349</v>
      </c>
      <c r="C260" t="s">
        <v>239</v>
      </c>
      <c r="D260" t="s">
        <v>62</v>
      </c>
      <c r="E260">
        <v>0</v>
      </c>
      <c r="F260" t="s">
        <v>233</v>
      </c>
    </row>
    <row r="261" spans="1:6" x14ac:dyDescent="0.25">
      <c r="A261">
        <v>8</v>
      </c>
      <c r="B261">
        <v>1444</v>
      </c>
      <c r="C261" t="s">
        <v>240</v>
      </c>
      <c r="D261" t="s">
        <v>20</v>
      </c>
      <c r="E261">
        <v>0</v>
      </c>
      <c r="F261" t="s">
        <v>233</v>
      </c>
    </row>
    <row r="262" spans="1:6" x14ac:dyDescent="0.25">
      <c r="A262">
        <v>9</v>
      </c>
      <c r="B262">
        <v>265</v>
      </c>
      <c r="C262" t="s">
        <v>241</v>
      </c>
      <c r="D262">
        <v>0</v>
      </c>
      <c r="E262" t="s">
        <v>42</v>
      </c>
      <c r="F262" t="s">
        <v>233</v>
      </c>
    </row>
    <row r="263" spans="1:6" x14ac:dyDescent="0.25">
      <c r="A263">
        <v>10</v>
      </c>
      <c r="B263">
        <v>3050</v>
      </c>
      <c r="C263" t="s">
        <v>242</v>
      </c>
      <c r="D263" t="s">
        <v>11</v>
      </c>
      <c r="E263">
        <v>0</v>
      </c>
      <c r="F263" t="s">
        <v>233</v>
      </c>
    </row>
    <row r="264" spans="1:6" x14ac:dyDescent="0.25">
      <c r="A264">
        <v>11</v>
      </c>
      <c r="B264">
        <v>359</v>
      </c>
      <c r="C264" t="s">
        <v>243</v>
      </c>
      <c r="D264">
        <v>0</v>
      </c>
      <c r="E264">
        <v>0</v>
      </c>
      <c r="F264" t="s">
        <v>233</v>
      </c>
    </row>
    <row r="265" spans="1:6" x14ac:dyDescent="0.25">
      <c r="A265">
        <v>12</v>
      </c>
      <c r="B265">
        <v>296</v>
      </c>
      <c r="C265" t="s">
        <v>244</v>
      </c>
      <c r="D265">
        <v>0</v>
      </c>
      <c r="E265" t="s">
        <v>44</v>
      </c>
      <c r="F265" t="s">
        <v>233</v>
      </c>
    </row>
    <row r="266" spans="1:6" x14ac:dyDescent="0.25">
      <c r="A266">
        <v>13</v>
      </c>
      <c r="B266">
        <v>315</v>
      </c>
      <c r="C266" t="s">
        <v>245</v>
      </c>
      <c r="D266">
        <v>0</v>
      </c>
      <c r="E266" t="s">
        <v>44</v>
      </c>
      <c r="F266" t="s">
        <v>233</v>
      </c>
    </row>
    <row r="267" spans="1:6" x14ac:dyDescent="0.25">
      <c r="A267">
        <v>14</v>
      </c>
      <c r="B267">
        <v>2947</v>
      </c>
      <c r="C267" t="s">
        <v>246</v>
      </c>
      <c r="D267" t="s">
        <v>62</v>
      </c>
      <c r="E267">
        <v>0</v>
      </c>
      <c r="F267" t="s">
        <v>233</v>
      </c>
    </row>
    <row r="268" spans="1:6" x14ac:dyDescent="0.25">
      <c r="A268">
        <v>15</v>
      </c>
      <c r="B268">
        <v>323</v>
      </c>
      <c r="C268" t="s">
        <v>247</v>
      </c>
      <c r="D268">
        <v>0</v>
      </c>
      <c r="E268" t="s">
        <v>44</v>
      </c>
      <c r="F268" t="s">
        <v>233</v>
      </c>
    </row>
    <row r="271" spans="1:6" ht="45.75" x14ac:dyDescent="0.8">
      <c r="A271" s="12" t="s">
        <v>0</v>
      </c>
      <c r="B271" s="12"/>
      <c r="C271" s="12"/>
      <c r="D271" s="12"/>
      <c r="E271" s="12"/>
      <c r="F271" s="12"/>
    </row>
    <row r="272" spans="1:6" ht="24" x14ac:dyDescent="0.45">
      <c r="A272" s="13" t="s">
        <v>1</v>
      </c>
      <c r="B272" s="13"/>
      <c r="C272" s="13"/>
      <c r="D272" s="13"/>
      <c r="E272" s="13"/>
      <c r="F272" s="13"/>
    </row>
    <row r="273" spans="1:7" ht="19.5" x14ac:dyDescent="0.4">
      <c r="A273" s="11" t="s">
        <v>2</v>
      </c>
      <c r="B273" s="11"/>
      <c r="C273" s="11"/>
      <c r="D273" s="11"/>
      <c r="E273" s="11"/>
      <c r="F273" s="11"/>
    </row>
    <row r="275" spans="1:7" ht="15.75" x14ac:dyDescent="0.3">
      <c r="A275" s="1" t="s">
        <v>248</v>
      </c>
      <c r="B275" s="1"/>
      <c r="C275" s="1"/>
      <c r="D275" s="1" t="s">
        <v>249</v>
      </c>
      <c r="E275" s="1"/>
      <c r="F275" s="3" t="s">
        <v>250</v>
      </c>
    </row>
    <row r="276" spans="1:7" ht="15.75" x14ac:dyDescent="0.3">
      <c r="A276" s="1"/>
      <c r="B276" s="1" t="s">
        <v>231</v>
      </c>
      <c r="C276" s="1"/>
      <c r="D276" s="1"/>
      <c r="E276" s="1"/>
      <c r="F276" s="1"/>
    </row>
    <row r="278" spans="1:7" x14ac:dyDescent="0.25">
      <c r="A278" t="s">
        <v>4</v>
      </c>
      <c r="B278" t="s">
        <v>5</v>
      </c>
      <c r="C278" t="s">
        <v>6</v>
      </c>
      <c r="D278" t="s">
        <v>7</v>
      </c>
      <c r="E278" t="s">
        <v>8</v>
      </c>
      <c r="F278" t="s">
        <v>9</v>
      </c>
    </row>
    <row r="279" spans="1:7" x14ac:dyDescent="0.25">
      <c r="A279">
        <v>1</v>
      </c>
      <c r="B279">
        <v>1005</v>
      </c>
      <c r="C279" t="s">
        <v>251</v>
      </c>
      <c r="D279" t="s">
        <v>62</v>
      </c>
      <c r="E279">
        <v>0</v>
      </c>
      <c r="F279" t="s">
        <v>252</v>
      </c>
      <c r="G279" t="s">
        <v>305</v>
      </c>
    </row>
    <row r="280" spans="1:7" x14ac:dyDescent="0.25">
      <c r="A280">
        <v>2</v>
      </c>
      <c r="B280">
        <v>2951</v>
      </c>
      <c r="C280" t="s">
        <v>253</v>
      </c>
      <c r="D280" t="s">
        <v>14</v>
      </c>
      <c r="E280">
        <v>0</v>
      </c>
      <c r="F280" t="s">
        <v>252</v>
      </c>
    </row>
    <row r="281" spans="1:7" x14ac:dyDescent="0.25">
      <c r="A281">
        <v>3</v>
      </c>
      <c r="B281">
        <v>252</v>
      </c>
      <c r="C281" t="s">
        <v>254</v>
      </c>
      <c r="D281" t="s">
        <v>35</v>
      </c>
      <c r="E281">
        <v>0</v>
      </c>
      <c r="F281" t="s">
        <v>252</v>
      </c>
    </row>
    <row r="282" spans="1:7" x14ac:dyDescent="0.25">
      <c r="A282">
        <v>4</v>
      </c>
      <c r="B282">
        <v>377</v>
      </c>
      <c r="C282" t="s">
        <v>255</v>
      </c>
      <c r="D282">
        <v>0</v>
      </c>
      <c r="E282">
        <v>0</v>
      </c>
      <c r="F282" t="s">
        <v>256</v>
      </c>
    </row>
    <row r="283" spans="1:7" x14ac:dyDescent="0.25">
      <c r="A283">
        <v>5</v>
      </c>
      <c r="B283">
        <v>2957</v>
      </c>
      <c r="C283" t="s">
        <v>257</v>
      </c>
      <c r="D283" t="s">
        <v>14</v>
      </c>
      <c r="E283">
        <v>0</v>
      </c>
      <c r="F283" t="s">
        <v>252</v>
      </c>
    </row>
    <row r="284" spans="1:7" x14ac:dyDescent="0.25">
      <c r="A284">
        <v>6</v>
      </c>
      <c r="B284">
        <v>1001</v>
      </c>
      <c r="C284" t="s">
        <v>258</v>
      </c>
      <c r="D284" t="s">
        <v>62</v>
      </c>
      <c r="E284">
        <v>0</v>
      </c>
      <c r="F284" t="s">
        <v>252</v>
      </c>
    </row>
    <row r="287" spans="1:7" ht="45.75" x14ac:dyDescent="0.8">
      <c r="A287" s="12" t="s">
        <v>0</v>
      </c>
      <c r="B287" s="12"/>
      <c r="C287" s="12"/>
      <c r="D287" s="12"/>
      <c r="E287" s="12"/>
      <c r="F287" s="12"/>
    </row>
    <row r="288" spans="1:7" ht="24" x14ac:dyDescent="0.45">
      <c r="A288" s="13" t="s">
        <v>1</v>
      </c>
      <c r="B288" s="13"/>
      <c r="C288" s="13"/>
      <c r="D288" s="13"/>
      <c r="E288" s="13"/>
      <c r="F288" s="13"/>
    </row>
    <row r="289" spans="1:7" ht="19.5" x14ac:dyDescent="0.4">
      <c r="A289" s="11" t="s">
        <v>2</v>
      </c>
      <c r="B289" s="11"/>
      <c r="C289" s="11"/>
      <c r="D289" s="11"/>
      <c r="E289" s="11"/>
      <c r="F289" s="11"/>
    </row>
    <row r="291" spans="1:7" ht="15.75" x14ac:dyDescent="0.3">
      <c r="A291" s="1" t="s">
        <v>259</v>
      </c>
      <c r="B291" s="1"/>
      <c r="C291" s="1"/>
      <c r="D291" s="1" t="s">
        <v>249</v>
      </c>
      <c r="E291" s="1"/>
      <c r="F291" s="3" t="s">
        <v>260</v>
      </c>
    </row>
    <row r="292" spans="1:7" ht="15.75" x14ac:dyDescent="0.3">
      <c r="A292" s="1"/>
      <c r="B292" s="1" t="s">
        <v>261</v>
      </c>
      <c r="C292" s="1"/>
      <c r="D292" s="1"/>
      <c r="E292" s="1"/>
      <c r="F292" s="1"/>
    </row>
    <row r="294" spans="1:7" x14ac:dyDescent="0.25">
      <c r="A294" t="s">
        <v>4</v>
      </c>
      <c r="B294" t="s">
        <v>5</v>
      </c>
      <c r="C294" t="s">
        <v>6</v>
      </c>
      <c r="D294" t="s">
        <v>7</v>
      </c>
      <c r="E294" t="s">
        <v>8</v>
      </c>
      <c r="F294" t="s">
        <v>9</v>
      </c>
    </row>
    <row r="295" spans="1:7" x14ac:dyDescent="0.25">
      <c r="A295">
        <v>1</v>
      </c>
      <c r="B295">
        <v>1459</v>
      </c>
      <c r="C295" t="s">
        <v>262</v>
      </c>
      <c r="D295" t="s">
        <v>14</v>
      </c>
      <c r="E295">
        <v>0</v>
      </c>
      <c r="F295" t="s">
        <v>263</v>
      </c>
      <c r="G295" t="s">
        <v>305</v>
      </c>
    </row>
    <row r="296" spans="1:7" x14ac:dyDescent="0.25">
      <c r="A296">
        <v>2</v>
      </c>
      <c r="B296">
        <v>2040</v>
      </c>
      <c r="C296" t="s">
        <v>264</v>
      </c>
      <c r="D296" t="s">
        <v>105</v>
      </c>
      <c r="E296">
        <v>0</v>
      </c>
      <c r="F296" t="s">
        <v>263</v>
      </c>
    </row>
    <row r="297" spans="1:7" x14ac:dyDescent="0.25">
      <c r="A297">
        <v>3</v>
      </c>
      <c r="B297">
        <v>2509</v>
      </c>
      <c r="C297" t="s">
        <v>265</v>
      </c>
      <c r="D297" t="s">
        <v>62</v>
      </c>
      <c r="E297">
        <v>0</v>
      </c>
      <c r="F297" t="s">
        <v>263</v>
      </c>
    </row>
    <row r="298" spans="1:7" x14ac:dyDescent="0.25">
      <c r="A298">
        <v>4</v>
      </c>
      <c r="B298">
        <v>378</v>
      </c>
      <c r="C298" t="s">
        <v>266</v>
      </c>
      <c r="D298" s="10" t="s">
        <v>395</v>
      </c>
      <c r="E298">
        <v>0</v>
      </c>
      <c r="F298" t="s">
        <v>263</v>
      </c>
    </row>
    <row r="302" spans="1:7" ht="45.75" x14ac:dyDescent="0.8">
      <c r="A302" s="12" t="s">
        <v>0</v>
      </c>
      <c r="B302" s="12"/>
      <c r="C302" s="12"/>
      <c r="D302" s="12"/>
      <c r="E302" s="12"/>
      <c r="F302" s="12"/>
    </row>
    <row r="303" spans="1:7" ht="24" x14ac:dyDescent="0.45">
      <c r="A303" s="13" t="s">
        <v>1</v>
      </c>
      <c r="B303" s="13"/>
      <c r="C303" s="13"/>
      <c r="D303" s="13"/>
      <c r="E303" s="13"/>
      <c r="F303" s="13"/>
    </row>
    <row r="304" spans="1:7" ht="19.5" x14ac:dyDescent="0.4">
      <c r="A304" s="11" t="s">
        <v>2</v>
      </c>
      <c r="B304" s="11"/>
      <c r="C304" s="11"/>
      <c r="D304" s="11"/>
      <c r="E304" s="11"/>
      <c r="F304" s="11"/>
    </row>
    <row r="306" spans="1:6" ht="15.75" x14ac:dyDescent="0.3">
      <c r="A306" s="1" t="s">
        <v>267</v>
      </c>
      <c r="B306" s="1"/>
      <c r="C306" s="1"/>
      <c r="D306" s="1"/>
      <c r="E306" s="1"/>
      <c r="F306" s="3" t="s">
        <v>268</v>
      </c>
    </row>
    <row r="307" spans="1:6" ht="15.75" x14ac:dyDescent="0.3">
      <c r="A307" s="1"/>
      <c r="B307" s="1" t="s">
        <v>269</v>
      </c>
      <c r="C307" s="1"/>
      <c r="D307" s="1"/>
      <c r="E307" s="1"/>
      <c r="F307" s="1"/>
    </row>
    <row r="309" spans="1:6" x14ac:dyDescent="0.25">
      <c r="A309" t="s">
        <v>4</v>
      </c>
      <c r="B309" t="s">
        <v>5</v>
      </c>
      <c r="C309" t="s">
        <v>6</v>
      </c>
      <c r="D309" t="s">
        <v>7</v>
      </c>
      <c r="E309" t="s">
        <v>8</v>
      </c>
      <c r="F309" t="s">
        <v>9</v>
      </c>
    </row>
    <row r="310" spans="1:6" x14ac:dyDescent="0.25">
      <c r="A310">
        <v>1</v>
      </c>
      <c r="B310">
        <v>2078</v>
      </c>
      <c r="C310" t="s">
        <v>270</v>
      </c>
      <c r="D310" t="s">
        <v>62</v>
      </c>
      <c r="E310">
        <v>0</v>
      </c>
      <c r="F310" t="s">
        <v>271</v>
      </c>
    </row>
    <row r="311" spans="1:6" x14ac:dyDescent="0.25">
      <c r="A311">
        <v>2</v>
      </c>
      <c r="B311">
        <v>1470</v>
      </c>
      <c r="C311" t="s">
        <v>272</v>
      </c>
      <c r="D311" t="s">
        <v>14</v>
      </c>
      <c r="E311">
        <v>0</v>
      </c>
      <c r="F311" t="s">
        <v>271</v>
      </c>
    </row>
    <row r="312" spans="1:6" x14ac:dyDescent="0.25">
      <c r="A312">
        <v>3</v>
      </c>
      <c r="B312">
        <v>2765</v>
      </c>
      <c r="C312" t="s">
        <v>273</v>
      </c>
      <c r="D312" t="s">
        <v>62</v>
      </c>
      <c r="E312">
        <v>0</v>
      </c>
      <c r="F312" t="s">
        <v>271</v>
      </c>
    </row>
    <row r="313" spans="1:6" x14ac:dyDescent="0.25">
      <c r="A313">
        <v>4</v>
      </c>
      <c r="B313">
        <v>1672</v>
      </c>
      <c r="C313" t="s">
        <v>274</v>
      </c>
      <c r="D313" t="s">
        <v>105</v>
      </c>
      <c r="E313">
        <v>0</v>
      </c>
      <c r="F313" t="s">
        <v>275</v>
      </c>
    </row>
    <row r="314" spans="1:6" x14ac:dyDescent="0.25">
      <c r="A314">
        <v>5</v>
      </c>
      <c r="B314">
        <v>1026</v>
      </c>
      <c r="C314" t="s">
        <v>276</v>
      </c>
      <c r="D314" t="s">
        <v>62</v>
      </c>
      <c r="E314">
        <v>0</v>
      </c>
      <c r="F314" t="s">
        <v>271</v>
      </c>
    </row>
    <row r="315" spans="1:6" x14ac:dyDescent="0.25">
      <c r="A315">
        <v>6</v>
      </c>
      <c r="B315">
        <v>2997</v>
      </c>
      <c r="C315" t="s">
        <v>277</v>
      </c>
      <c r="D315" t="s">
        <v>62</v>
      </c>
      <c r="E315">
        <v>0</v>
      </c>
      <c r="F315" t="s">
        <v>275</v>
      </c>
    </row>
    <row r="317" spans="1:6" ht="15.75" x14ac:dyDescent="0.3">
      <c r="A317" s="1" t="s">
        <v>278</v>
      </c>
      <c r="B317" s="1"/>
      <c r="C317" s="1"/>
      <c r="D317" s="1" t="s">
        <v>279</v>
      </c>
      <c r="E317" s="1"/>
      <c r="F317" s="3" t="s">
        <v>268</v>
      </c>
    </row>
    <row r="318" spans="1:6" ht="15.75" x14ac:dyDescent="0.3">
      <c r="A318" s="1"/>
      <c r="B318" s="1" t="s">
        <v>280</v>
      </c>
      <c r="C318" s="1"/>
      <c r="D318" s="1"/>
      <c r="E318" s="1"/>
      <c r="F318" s="1"/>
    </row>
    <row r="320" spans="1:6" x14ac:dyDescent="0.25">
      <c r="A320" t="s">
        <v>4</v>
      </c>
      <c r="B320" t="s">
        <v>5</v>
      </c>
      <c r="C320" t="s">
        <v>6</v>
      </c>
      <c r="D320" t="s">
        <v>7</v>
      </c>
      <c r="E320" t="s">
        <v>8</v>
      </c>
      <c r="F320" t="s">
        <v>9</v>
      </c>
    </row>
    <row r="321" spans="1:7" x14ac:dyDescent="0.25">
      <c r="A321">
        <v>1</v>
      </c>
      <c r="B321">
        <v>2078</v>
      </c>
      <c r="C321" t="s">
        <v>270</v>
      </c>
      <c r="D321" t="s">
        <v>62</v>
      </c>
      <c r="E321">
        <v>0</v>
      </c>
      <c r="F321" t="s">
        <v>271</v>
      </c>
      <c r="G321" t="s">
        <v>305</v>
      </c>
    </row>
    <row r="322" spans="1:7" x14ac:dyDescent="0.25">
      <c r="A322">
        <v>2</v>
      </c>
      <c r="B322">
        <v>1470</v>
      </c>
      <c r="C322" t="s">
        <v>272</v>
      </c>
      <c r="D322" t="s">
        <v>14</v>
      </c>
      <c r="E322">
        <v>0</v>
      </c>
      <c r="F322" t="s">
        <v>271</v>
      </c>
    </row>
    <row r="323" spans="1:7" x14ac:dyDescent="0.25">
      <c r="A323">
        <v>3</v>
      </c>
      <c r="B323">
        <v>2765</v>
      </c>
      <c r="C323" t="s">
        <v>273</v>
      </c>
      <c r="D323" t="s">
        <v>62</v>
      </c>
      <c r="E323">
        <v>0</v>
      </c>
      <c r="F323" t="s">
        <v>271</v>
      </c>
    </row>
    <row r="324" spans="1:7" x14ac:dyDescent="0.25">
      <c r="A324">
        <v>4</v>
      </c>
      <c r="B324">
        <v>1026</v>
      </c>
      <c r="C324" t="s">
        <v>276</v>
      </c>
      <c r="D324" t="s">
        <v>62</v>
      </c>
      <c r="E324">
        <v>0</v>
      </c>
      <c r="F324" t="s">
        <v>271</v>
      </c>
    </row>
    <row r="326" spans="1:7" ht="15.75" x14ac:dyDescent="0.3">
      <c r="A326" s="1" t="s">
        <v>281</v>
      </c>
      <c r="B326" s="1"/>
      <c r="C326" s="1"/>
      <c r="D326" s="1" t="s">
        <v>282</v>
      </c>
      <c r="E326" s="1"/>
      <c r="F326" s="3" t="s">
        <v>268</v>
      </c>
    </row>
    <row r="327" spans="1:7" ht="15.75" x14ac:dyDescent="0.3">
      <c r="A327" s="1"/>
      <c r="B327" s="1" t="s">
        <v>280</v>
      </c>
      <c r="C327" s="1"/>
      <c r="D327" s="1"/>
      <c r="E327" s="1"/>
      <c r="F327" s="1"/>
    </row>
    <row r="329" spans="1:7" x14ac:dyDescent="0.25">
      <c r="A329" t="s">
        <v>4</v>
      </c>
      <c r="B329" t="s">
        <v>5</v>
      </c>
      <c r="C329" t="s">
        <v>6</v>
      </c>
      <c r="D329" t="s">
        <v>7</v>
      </c>
      <c r="E329" t="s">
        <v>8</v>
      </c>
      <c r="F329" t="s">
        <v>9</v>
      </c>
    </row>
    <row r="330" spans="1:7" x14ac:dyDescent="0.25">
      <c r="A330">
        <v>1</v>
      </c>
      <c r="B330">
        <v>1672</v>
      </c>
      <c r="C330" t="s">
        <v>274</v>
      </c>
      <c r="D330" t="s">
        <v>105</v>
      </c>
      <c r="E330">
        <v>0</v>
      </c>
      <c r="F330" t="s">
        <v>275</v>
      </c>
      <c r="G330" t="s">
        <v>305</v>
      </c>
    </row>
    <row r="331" spans="1:7" x14ac:dyDescent="0.25">
      <c r="A331">
        <v>2</v>
      </c>
      <c r="B331">
        <v>2997</v>
      </c>
      <c r="C331" t="s">
        <v>277</v>
      </c>
      <c r="D331" t="s">
        <v>62</v>
      </c>
      <c r="E331">
        <v>0</v>
      </c>
      <c r="F331" t="s">
        <v>275</v>
      </c>
    </row>
    <row r="335" spans="1:7" ht="45.75" x14ac:dyDescent="0.8">
      <c r="A335" s="12" t="s">
        <v>0</v>
      </c>
      <c r="B335" s="12"/>
      <c r="C335" s="12"/>
      <c r="D335" s="12"/>
      <c r="E335" s="12"/>
      <c r="F335" s="12"/>
    </row>
    <row r="336" spans="1:7" ht="24" x14ac:dyDescent="0.45">
      <c r="A336" s="13" t="s">
        <v>1</v>
      </c>
      <c r="B336" s="13"/>
      <c r="C336" s="13"/>
      <c r="D336" s="13"/>
      <c r="E336" s="13"/>
      <c r="F336" s="13"/>
    </row>
    <row r="337" spans="1:6" ht="19.5" x14ac:dyDescent="0.4">
      <c r="A337" s="11" t="s">
        <v>2</v>
      </c>
      <c r="B337" s="11"/>
      <c r="C337" s="11"/>
      <c r="D337" s="11"/>
      <c r="E337" s="11"/>
      <c r="F337" s="11"/>
    </row>
    <row r="339" spans="1:6" ht="15.75" x14ac:dyDescent="0.3">
      <c r="A339" s="1" t="s">
        <v>283</v>
      </c>
      <c r="B339" s="1"/>
      <c r="C339" s="1"/>
      <c r="D339" s="1"/>
      <c r="E339" s="1"/>
      <c r="F339" s="3" t="s">
        <v>284</v>
      </c>
    </row>
    <row r="340" spans="1:6" ht="15.75" x14ac:dyDescent="0.3">
      <c r="A340" s="1"/>
      <c r="B340" s="1" t="s">
        <v>285</v>
      </c>
      <c r="C340" s="1"/>
      <c r="D340" s="1"/>
      <c r="E340" s="1"/>
      <c r="F340" s="1"/>
    </row>
    <row r="341" spans="1:6" x14ac:dyDescent="0.25">
      <c r="A341" t="s">
        <v>4</v>
      </c>
      <c r="B341" t="s">
        <v>5</v>
      </c>
      <c r="C341" t="s">
        <v>6</v>
      </c>
      <c r="D341" t="s">
        <v>7</v>
      </c>
      <c r="E341" t="s">
        <v>8</v>
      </c>
      <c r="F341" t="s">
        <v>9</v>
      </c>
    </row>
    <row r="342" spans="1:6" x14ac:dyDescent="0.25">
      <c r="A342">
        <v>1</v>
      </c>
      <c r="B342">
        <v>2629</v>
      </c>
      <c r="C342" t="s">
        <v>286</v>
      </c>
      <c r="D342" t="s">
        <v>62</v>
      </c>
      <c r="E342">
        <v>0</v>
      </c>
      <c r="F342" t="s">
        <v>287</v>
      </c>
    </row>
    <row r="343" spans="1:6" x14ac:dyDescent="0.25">
      <c r="A343">
        <v>2</v>
      </c>
      <c r="B343">
        <v>384</v>
      </c>
      <c r="C343" t="s">
        <v>288</v>
      </c>
      <c r="D343" s="10" t="s">
        <v>463</v>
      </c>
      <c r="E343">
        <v>0</v>
      </c>
      <c r="F343" t="s">
        <v>289</v>
      </c>
    </row>
    <row r="344" spans="1:6" x14ac:dyDescent="0.25">
      <c r="A344">
        <v>3</v>
      </c>
      <c r="B344">
        <v>1049</v>
      </c>
      <c r="C344" t="s">
        <v>290</v>
      </c>
      <c r="D344" t="s">
        <v>62</v>
      </c>
      <c r="E344">
        <v>0</v>
      </c>
      <c r="F344" t="s">
        <v>289</v>
      </c>
    </row>
    <row r="345" spans="1:6" x14ac:dyDescent="0.25">
      <c r="A345">
        <v>4</v>
      </c>
      <c r="B345">
        <v>1795</v>
      </c>
      <c r="C345" t="s">
        <v>291</v>
      </c>
      <c r="D345" t="s">
        <v>192</v>
      </c>
      <c r="E345">
        <v>0</v>
      </c>
      <c r="F345" t="s">
        <v>289</v>
      </c>
    </row>
    <row r="346" spans="1:6" x14ac:dyDescent="0.25">
      <c r="A346">
        <v>5</v>
      </c>
      <c r="B346">
        <v>1477</v>
      </c>
      <c r="C346" t="s">
        <v>292</v>
      </c>
      <c r="D346" t="s">
        <v>14</v>
      </c>
      <c r="E346">
        <v>0</v>
      </c>
      <c r="F346" t="s">
        <v>289</v>
      </c>
    </row>
    <row r="347" spans="1:6" x14ac:dyDescent="0.25">
      <c r="A347">
        <v>6</v>
      </c>
      <c r="B347">
        <v>3034</v>
      </c>
      <c r="C347" t="s">
        <v>293</v>
      </c>
      <c r="D347" t="s">
        <v>192</v>
      </c>
      <c r="E347">
        <v>0</v>
      </c>
      <c r="F347" t="s">
        <v>289</v>
      </c>
    </row>
    <row r="348" spans="1:6" x14ac:dyDescent="0.25">
      <c r="A348">
        <v>7</v>
      </c>
      <c r="B348">
        <v>1831</v>
      </c>
      <c r="C348" t="s">
        <v>294</v>
      </c>
      <c r="D348" t="s">
        <v>192</v>
      </c>
      <c r="E348">
        <v>0</v>
      </c>
      <c r="F348" t="s">
        <v>287</v>
      </c>
    </row>
    <row r="349" spans="1:6" x14ac:dyDescent="0.25">
      <c r="A349">
        <v>8</v>
      </c>
      <c r="B349">
        <v>365</v>
      </c>
      <c r="C349" t="s">
        <v>295</v>
      </c>
      <c r="D349" t="s">
        <v>296</v>
      </c>
      <c r="E349">
        <v>0</v>
      </c>
      <c r="F349" t="s">
        <v>289</v>
      </c>
    </row>
    <row r="350" spans="1:6" x14ac:dyDescent="0.25">
      <c r="A350">
        <v>9</v>
      </c>
      <c r="B350">
        <v>2812</v>
      </c>
      <c r="C350" t="s">
        <v>297</v>
      </c>
      <c r="D350" t="s">
        <v>14</v>
      </c>
      <c r="E350">
        <v>0</v>
      </c>
      <c r="F350" t="s">
        <v>289</v>
      </c>
    </row>
    <row r="351" spans="1:6" x14ac:dyDescent="0.25">
      <c r="A351">
        <v>10</v>
      </c>
      <c r="B351">
        <v>2966</v>
      </c>
      <c r="C351" t="s">
        <v>298</v>
      </c>
      <c r="D351" t="s">
        <v>105</v>
      </c>
      <c r="E351">
        <v>0</v>
      </c>
      <c r="F351" t="s">
        <v>287</v>
      </c>
    </row>
    <row r="352" spans="1:6" x14ac:dyDescent="0.25">
      <c r="A352">
        <v>11</v>
      </c>
      <c r="B352">
        <v>1792</v>
      </c>
      <c r="C352" t="s">
        <v>299</v>
      </c>
      <c r="D352" t="s">
        <v>192</v>
      </c>
      <c r="E352">
        <v>0</v>
      </c>
      <c r="F352" t="s">
        <v>289</v>
      </c>
    </row>
    <row r="353" spans="1:7" x14ac:dyDescent="0.25">
      <c r="A353">
        <v>12</v>
      </c>
      <c r="B353">
        <v>243</v>
      </c>
      <c r="C353" t="s">
        <v>300</v>
      </c>
      <c r="D353" t="s">
        <v>35</v>
      </c>
      <c r="E353">
        <v>0</v>
      </c>
      <c r="F353" t="s">
        <v>287</v>
      </c>
    </row>
    <row r="354" spans="1:7" x14ac:dyDescent="0.25">
      <c r="A354">
        <v>13</v>
      </c>
      <c r="B354">
        <v>1479</v>
      </c>
      <c r="C354" t="s">
        <v>301</v>
      </c>
      <c r="D354" t="s">
        <v>14</v>
      </c>
      <c r="E354">
        <v>0</v>
      </c>
      <c r="F354" t="s">
        <v>289</v>
      </c>
    </row>
    <row r="356" spans="1:7" ht="15.75" x14ac:dyDescent="0.3">
      <c r="A356" s="1" t="s">
        <v>302</v>
      </c>
      <c r="B356" s="1"/>
      <c r="C356" s="1"/>
      <c r="D356" s="1" t="s">
        <v>279</v>
      </c>
      <c r="E356" s="1"/>
      <c r="F356" s="3" t="s">
        <v>284</v>
      </c>
    </row>
    <row r="357" spans="1:7" ht="15.75" x14ac:dyDescent="0.3">
      <c r="A357" s="1"/>
      <c r="B357" s="1" t="s">
        <v>303</v>
      </c>
      <c r="C357" s="1"/>
      <c r="D357" s="1"/>
      <c r="E357" s="1"/>
      <c r="F357" s="1"/>
    </row>
    <row r="358" spans="1:7" x14ac:dyDescent="0.25">
      <c r="A358" t="s">
        <v>4</v>
      </c>
      <c r="B358" t="s">
        <v>5</v>
      </c>
      <c r="C358" t="s">
        <v>6</v>
      </c>
      <c r="D358" t="s">
        <v>7</v>
      </c>
      <c r="E358" t="s">
        <v>8</v>
      </c>
      <c r="F358" t="s">
        <v>9</v>
      </c>
    </row>
    <row r="359" spans="1:7" x14ac:dyDescent="0.25">
      <c r="A359">
        <v>1</v>
      </c>
      <c r="B359">
        <v>2629</v>
      </c>
      <c r="C359" t="s">
        <v>286</v>
      </c>
      <c r="D359" t="s">
        <v>62</v>
      </c>
      <c r="E359">
        <v>0</v>
      </c>
      <c r="F359" t="s">
        <v>287</v>
      </c>
      <c r="G359" t="s">
        <v>305</v>
      </c>
    </row>
    <row r="360" spans="1:7" x14ac:dyDescent="0.25">
      <c r="A360">
        <v>2</v>
      </c>
      <c r="B360">
        <v>1831</v>
      </c>
      <c r="C360" t="s">
        <v>294</v>
      </c>
      <c r="D360" t="s">
        <v>192</v>
      </c>
      <c r="E360">
        <v>0</v>
      </c>
      <c r="F360" t="s">
        <v>287</v>
      </c>
    </row>
    <row r="361" spans="1:7" x14ac:dyDescent="0.25">
      <c r="A361">
        <v>3</v>
      </c>
      <c r="B361">
        <v>2966</v>
      </c>
      <c r="C361" t="s">
        <v>298</v>
      </c>
      <c r="D361" t="s">
        <v>105</v>
      </c>
      <c r="E361">
        <v>0</v>
      </c>
      <c r="F361" t="s">
        <v>287</v>
      </c>
    </row>
    <row r="362" spans="1:7" x14ac:dyDescent="0.25">
      <c r="A362">
        <v>4</v>
      </c>
      <c r="B362">
        <v>243</v>
      </c>
      <c r="C362" t="s">
        <v>300</v>
      </c>
      <c r="D362" t="s">
        <v>35</v>
      </c>
      <c r="E362">
        <v>0</v>
      </c>
      <c r="F362" t="s">
        <v>287</v>
      </c>
    </row>
    <row r="364" spans="1:7" ht="15.75" x14ac:dyDescent="0.3">
      <c r="A364" s="1" t="s">
        <v>304</v>
      </c>
      <c r="B364" s="1"/>
      <c r="C364" s="1"/>
      <c r="D364" s="1" t="s">
        <v>282</v>
      </c>
      <c r="E364" s="1"/>
      <c r="F364" s="3" t="s">
        <v>284</v>
      </c>
    </row>
    <row r="365" spans="1:7" ht="15.75" x14ac:dyDescent="0.3">
      <c r="A365" s="1"/>
      <c r="B365" s="1" t="s">
        <v>303</v>
      </c>
      <c r="C365" s="1"/>
      <c r="D365" s="1"/>
      <c r="E365" s="1"/>
      <c r="F365" s="1"/>
    </row>
    <row r="366" spans="1:7" x14ac:dyDescent="0.25">
      <c r="A366" t="s">
        <v>4</v>
      </c>
      <c r="B366" t="s">
        <v>5</v>
      </c>
      <c r="C366" t="s">
        <v>6</v>
      </c>
      <c r="D366" t="s">
        <v>7</v>
      </c>
      <c r="E366" t="s">
        <v>8</v>
      </c>
      <c r="F366" t="s">
        <v>9</v>
      </c>
    </row>
    <row r="367" spans="1:7" x14ac:dyDescent="0.25">
      <c r="A367">
        <v>1</v>
      </c>
      <c r="B367">
        <v>384</v>
      </c>
      <c r="C367" t="s">
        <v>288</v>
      </c>
      <c r="D367" s="10" t="s">
        <v>463</v>
      </c>
      <c r="E367">
        <v>0</v>
      </c>
      <c r="F367" t="s">
        <v>289</v>
      </c>
    </row>
    <row r="368" spans="1:7" x14ac:dyDescent="0.25">
      <c r="A368">
        <v>2</v>
      </c>
      <c r="B368">
        <v>1049</v>
      </c>
      <c r="C368" t="s">
        <v>290</v>
      </c>
      <c r="D368" t="s">
        <v>62</v>
      </c>
      <c r="E368">
        <v>0</v>
      </c>
      <c r="F368" t="s">
        <v>289</v>
      </c>
      <c r="G368" t="s">
        <v>305</v>
      </c>
    </row>
    <row r="369" spans="1:6" x14ac:dyDescent="0.25">
      <c r="A369">
        <v>3</v>
      </c>
      <c r="B369">
        <v>1795</v>
      </c>
      <c r="C369" t="s">
        <v>291</v>
      </c>
      <c r="D369" t="s">
        <v>192</v>
      </c>
      <c r="E369">
        <v>0</v>
      </c>
      <c r="F369" t="s">
        <v>289</v>
      </c>
    </row>
    <row r="370" spans="1:6" x14ac:dyDescent="0.25">
      <c r="A370">
        <v>4</v>
      </c>
      <c r="B370">
        <v>1477</v>
      </c>
      <c r="C370" t="s">
        <v>292</v>
      </c>
      <c r="D370" t="s">
        <v>14</v>
      </c>
      <c r="E370">
        <v>0</v>
      </c>
      <c r="F370" t="s">
        <v>289</v>
      </c>
    </row>
    <row r="371" spans="1:6" x14ac:dyDescent="0.25">
      <c r="A371">
        <v>5</v>
      </c>
      <c r="B371">
        <v>3034</v>
      </c>
      <c r="C371" t="s">
        <v>293</v>
      </c>
      <c r="D371" t="s">
        <v>192</v>
      </c>
      <c r="E371">
        <v>0</v>
      </c>
      <c r="F371" t="s">
        <v>289</v>
      </c>
    </row>
    <row r="372" spans="1:6" x14ac:dyDescent="0.25">
      <c r="A372">
        <v>6</v>
      </c>
      <c r="B372">
        <v>365</v>
      </c>
      <c r="C372" t="s">
        <v>295</v>
      </c>
      <c r="D372" t="s">
        <v>296</v>
      </c>
      <c r="E372">
        <v>0</v>
      </c>
      <c r="F372" t="s">
        <v>289</v>
      </c>
    </row>
    <row r="373" spans="1:6" x14ac:dyDescent="0.25">
      <c r="A373">
        <v>7</v>
      </c>
      <c r="B373">
        <v>2812</v>
      </c>
      <c r="C373" t="s">
        <v>297</v>
      </c>
      <c r="D373" t="s">
        <v>14</v>
      </c>
      <c r="E373">
        <v>0</v>
      </c>
      <c r="F373" t="s">
        <v>289</v>
      </c>
    </row>
    <row r="374" spans="1:6" x14ac:dyDescent="0.25">
      <c r="A374">
        <v>8</v>
      </c>
      <c r="B374">
        <v>1792</v>
      </c>
      <c r="C374" t="s">
        <v>299</v>
      </c>
      <c r="D374" t="s">
        <v>192</v>
      </c>
      <c r="E374">
        <v>0</v>
      </c>
      <c r="F374" t="s">
        <v>289</v>
      </c>
    </row>
    <row r="375" spans="1:6" x14ac:dyDescent="0.25">
      <c r="A375">
        <v>9</v>
      </c>
      <c r="B375">
        <v>1479</v>
      </c>
      <c r="C375" t="s">
        <v>301</v>
      </c>
      <c r="D375" t="s">
        <v>14</v>
      </c>
      <c r="E375">
        <v>0</v>
      </c>
      <c r="F375" t="s">
        <v>289</v>
      </c>
    </row>
    <row r="378" spans="1:6" ht="45.75" x14ac:dyDescent="0.8">
      <c r="A378" s="12" t="s">
        <v>0</v>
      </c>
      <c r="B378" s="12"/>
      <c r="C378" s="12"/>
      <c r="D378" s="12"/>
      <c r="E378" s="12"/>
      <c r="F378" s="12"/>
    </row>
    <row r="379" spans="1:6" ht="24" x14ac:dyDescent="0.45">
      <c r="A379" s="13" t="s">
        <v>1</v>
      </c>
      <c r="B379" s="13"/>
      <c r="C379" s="13"/>
      <c r="D379" s="13"/>
      <c r="E379" s="13"/>
      <c r="F379" s="13"/>
    </row>
    <row r="380" spans="1:6" ht="19.5" x14ac:dyDescent="0.4">
      <c r="A380" s="11" t="s">
        <v>2</v>
      </c>
      <c r="B380" s="11"/>
      <c r="C380" s="11"/>
      <c r="D380" s="11"/>
      <c r="E380" s="11"/>
      <c r="F380" s="11"/>
    </row>
    <row r="382" spans="1:6" ht="15.75" x14ac:dyDescent="0.3">
      <c r="A382" s="1" t="s">
        <v>307</v>
      </c>
      <c r="B382" s="1"/>
      <c r="C382" s="1"/>
      <c r="D382" s="1"/>
      <c r="E382" s="1"/>
      <c r="F382" s="3" t="s">
        <v>284</v>
      </c>
    </row>
    <row r="383" spans="1:6" ht="15.75" x14ac:dyDescent="0.3">
      <c r="A383" s="1"/>
      <c r="B383" s="1" t="s">
        <v>306</v>
      </c>
      <c r="C383" s="1"/>
      <c r="D383" s="1"/>
      <c r="E383" s="1"/>
      <c r="F383" s="1"/>
    </row>
    <row r="385" spans="1:6" x14ac:dyDescent="0.25">
      <c r="A385" t="s">
        <v>4</v>
      </c>
      <c r="B385" t="s">
        <v>5</v>
      </c>
      <c r="C385" t="s">
        <v>6</v>
      </c>
      <c r="D385" t="s">
        <v>7</v>
      </c>
      <c r="E385" t="s">
        <v>8</v>
      </c>
      <c r="F385" t="s">
        <v>9</v>
      </c>
    </row>
    <row r="386" spans="1:6" x14ac:dyDescent="0.25">
      <c r="A386">
        <v>1</v>
      </c>
      <c r="B386">
        <v>3030</v>
      </c>
      <c r="C386" t="s">
        <v>308</v>
      </c>
      <c r="D386" t="s">
        <v>192</v>
      </c>
      <c r="E386">
        <v>0</v>
      </c>
      <c r="F386" t="s">
        <v>309</v>
      </c>
    </row>
    <row r="387" spans="1:6" x14ac:dyDescent="0.25">
      <c r="A387">
        <v>2</v>
      </c>
      <c r="B387">
        <v>1515</v>
      </c>
      <c r="C387" t="s">
        <v>310</v>
      </c>
      <c r="D387" t="s">
        <v>62</v>
      </c>
      <c r="E387">
        <v>0</v>
      </c>
      <c r="F387" t="s">
        <v>311</v>
      </c>
    </row>
    <row r="388" spans="1:6" x14ac:dyDescent="0.25">
      <c r="A388">
        <v>3</v>
      </c>
      <c r="B388">
        <v>2741</v>
      </c>
      <c r="C388" t="s">
        <v>312</v>
      </c>
      <c r="D388" t="s">
        <v>14</v>
      </c>
      <c r="E388">
        <v>0</v>
      </c>
      <c r="F388" t="s">
        <v>313</v>
      </c>
    </row>
    <row r="389" spans="1:6" x14ac:dyDescent="0.25">
      <c r="A389">
        <v>4</v>
      </c>
      <c r="B389">
        <v>1368</v>
      </c>
      <c r="C389" t="s">
        <v>314</v>
      </c>
      <c r="D389" t="s">
        <v>20</v>
      </c>
      <c r="E389">
        <v>0</v>
      </c>
      <c r="F389" t="s">
        <v>309</v>
      </c>
    </row>
    <row r="390" spans="1:6" x14ac:dyDescent="0.25">
      <c r="A390">
        <v>5</v>
      </c>
      <c r="B390">
        <v>1520</v>
      </c>
      <c r="C390" t="s">
        <v>315</v>
      </c>
      <c r="D390" t="s">
        <v>11</v>
      </c>
      <c r="E390">
        <v>0</v>
      </c>
      <c r="F390" t="s">
        <v>313</v>
      </c>
    </row>
    <row r="391" spans="1:6" x14ac:dyDescent="0.25">
      <c r="A391">
        <v>6</v>
      </c>
      <c r="B391">
        <v>1572</v>
      </c>
      <c r="C391" t="s">
        <v>316</v>
      </c>
      <c r="D391" t="s">
        <v>14</v>
      </c>
      <c r="E391">
        <v>0</v>
      </c>
      <c r="F391" t="s">
        <v>309</v>
      </c>
    </row>
    <row r="392" spans="1:6" x14ac:dyDescent="0.25">
      <c r="A392">
        <v>7</v>
      </c>
      <c r="B392">
        <v>1810</v>
      </c>
      <c r="C392" t="s">
        <v>317</v>
      </c>
      <c r="D392" t="s">
        <v>192</v>
      </c>
      <c r="E392">
        <v>0</v>
      </c>
      <c r="F392" t="s">
        <v>313</v>
      </c>
    </row>
    <row r="393" spans="1:6" x14ac:dyDescent="0.25">
      <c r="A393">
        <v>8</v>
      </c>
      <c r="B393">
        <v>1070</v>
      </c>
      <c r="C393" t="s">
        <v>318</v>
      </c>
      <c r="D393" t="s">
        <v>62</v>
      </c>
      <c r="E393">
        <v>0</v>
      </c>
      <c r="F393" t="s">
        <v>313</v>
      </c>
    </row>
    <row r="394" spans="1:6" x14ac:dyDescent="0.25">
      <c r="A394">
        <v>9</v>
      </c>
      <c r="B394">
        <v>1570</v>
      </c>
      <c r="C394" t="s">
        <v>319</v>
      </c>
      <c r="D394" t="s">
        <v>14</v>
      </c>
      <c r="E394">
        <v>0</v>
      </c>
      <c r="F394" t="s">
        <v>313</v>
      </c>
    </row>
    <row r="395" spans="1:6" x14ac:dyDescent="0.25">
      <c r="A395">
        <v>10</v>
      </c>
      <c r="B395">
        <v>1071</v>
      </c>
      <c r="C395" t="s">
        <v>320</v>
      </c>
      <c r="D395" t="s">
        <v>62</v>
      </c>
      <c r="E395">
        <v>0</v>
      </c>
      <c r="F395" t="s">
        <v>313</v>
      </c>
    </row>
    <row r="396" spans="1:6" x14ac:dyDescent="0.25">
      <c r="A396">
        <v>11</v>
      </c>
      <c r="B396">
        <v>1494</v>
      </c>
      <c r="C396" t="s">
        <v>321</v>
      </c>
      <c r="D396" t="s">
        <v>14</v>
      </c>
      <c r="E396">
        <v>0</v>
      </c>
      <c r="F396" t="s">
        <v>313</v>
      </c>
    </row>
    <row r="397" spans="1:6" x14ac:dyDescent="0.25">
      <c r="A397">
        <v>12</v>
      </c>
      <c r="B397">
        <v>2980</v>
      </c>
      <c r="C397" t="s">
        <v>322</v>
      </c>
      <c r="D397" t="s">
        <v>95</v>
      </c>
      <c r="E397">
        <v>0</v>
      </c>
      <c r="F397" t="s">
        <v>313</v>
      </c>
    </row>
    <row r="398" spans="1:6" x14ac:dyDescent="0.25">
      <c r="A398">
        <v>13</v>
      </c>
      <c r="B398">
        <v>2333</v>
      </c>
      <c r="C398" t="s">
        <v>323</v>
      </c>
      <c r="D398" t="s">
        <v>14</v>
      </c>
      <c r="E398">
        <v>0</v>
      </c>
      <c r="F398" t="s">
        <v>309</v>
      </c>
    </row>
    <row r="399" spans="1:6" x14ac:dyDescent="0.25">
      <c r="A399">
        <v>14</v>
      </c>
      <c r="B399">
        <v>1436</v>
      </c>
      <c r="C399" t="s">
        <v>324</v>
      </c>
      <c r="D399" t="s">
        <v>20</v>
      </c>
      <c r="E399">
        <v>0</v>
      </c>
      <c r="F399" t="s">
        <v>309</v>
      </c>
    </row>
    <row r="400" spans="1:6" x14ac:dyDescent="0.25">
      <c r="A400">
        <v>15</v>
      </c>
      <c r="B400">
        <v>3012</v>
      </c>
      <c r="C400" t="s">
        <v>325</v>
      </c>
      <c r="D400" t="s">
        <v>62</v>
      </c>
      <c r="E400">
        <v>0</v>
      </c>
      <c r="F400" t="s">
        <v>309</v>
      </c>
    </row>
    <row r="401" spans="1:7" x14ac:dyDescent="0.25">
      <c r="A401">
        <v>16</v>
      </c>
      <c r="B401">
        <v>3107</v>
      </c>
      <c r="C401" t="s">
        <v>326</v>
      </c>
      <c r="D401" t="s">
        <v>62</v>
      </c>
      <c r="E401">
        <v>0</v>
      </c>
      <c r="F401" t="s">
        <v>309</v>
      </c>
    </row>
    <row r="402" spans="1:7" x14ac:dyDescent="0.25">
      <c r="A402">
        <v>17</v>
      </c>
      <c r="B402">
        <v>1811</v>
      </c>
      <c r="C402" t="s">
        <v>327</v>
      </c>
      <c r="D402" t="s">
        <v>192</v>
      </c>
      <c r="E402">
        <v>0</v>
      </c>
      <c r="F402" t="s">
        <v>313</v>
      </c>
    </row>
    <row r="405" spans="1:7" ht="15.75" x14ac:dyDescent="0.3">
      <c r="A405" s="1" t="s">
        <v>328</v>
      </c>
      <c r="B405" s="1"/>
      <c r="C405" s="1"/>
      <c r="D405" s="1" t="s">
        <v>329</v>
      </c>
      <c r="E405" s="1"/>
      <c r="F405" s="3" t="s">
        <v>284</v>
      </c>
    </row>
    <row r="406" spans="1:7" ht="15.75" x14ac:dyDescent="0.3">
      <c r="A406" s="1"/>
      <c r="B406" s="1" t="s">
        <v>330</v>
      </c>
      <c r="C406" s="1"/>
      <c r="D406" s="1"/>
      <c r="E406" s="1"/>
      <c r="F406" s="1"/>
    </row>
    <row r="407" spans="1:7" x14ac:dyDescent="0.25">
      <c r="A407" t="s">
        <v>4</v>
      </c>
      <c r="B407" t="s">
        <v>5</v>
      </c>
      <c r="C407" t="s">
        <v>6</v>
      </c>
      <c r="D407" t="s">
        <v>7</v>
      </c>
      <c r="E407" t="s">
        <v>8</v>
      </c>
      <c r="F407" t="s">
        <v>9</v>
      </c>
    </row>
    <row r="408" spans="1:7" x14ac:dyDescent="0.25">
      <c r="A408">
        <v>1</v>
      </c>
      <c r="B408">
        <v>1515</v>
      </c>
      <c r="C408" t="s">
        <v>310</v>
      </c>
      <c r="D408" t="s">
        <v>62</v>
      </c>
      <c r="E408">
        <v>0</v>
      </c>
      <c r="F408" t="s">
        <v>311</v>
      </c>
      <c r="G408" t="s">
        <v>305</v>
      </c>
    </row>
    <row r="410" spans="1:7" ht="15.75" x14ac:dyDescent="0.3">
      <c r="A410" s="1" t="s">
        <v>331</v>
      </c>
      <c r="B410" s="1"/>
      <c r="C410" s="1"/>
      <c r="D410" s="1" t="s">
        <v>332</v>
      </c>
      <c r="E410" s="1"/>
      <c r="F410" s="3" t="s">
        <v>284</v>
      </c>
    </row>
    <row r="411" spans="1:7" ht="15.75" x14ac:dyDescent="0.3">
      <c r="A411" s="1"/>
      <c r="B411" s="1" t="s">
        <v>330</v>
      </c>
      <c r="C411" s="1"/>
      <c r="D411" s="1"/>
      <c r="E411" s="1"/>
      <c r="F411" s="1"/>
    </row>
    <row r="412" spans="1:7" x14ac:dyDescent="0.25">
      <c r="A412" t="s">
        <v>4</v>
      </c>
      <c r="B412" t="s">
        <v>5</v>
      </c>
      <c r="C412" t="s">
        <v>6</v>
      </c>
      <c r="D412" t="s">
        <v>7</v>
      </c>
      <c r="E412" t="s">
        <v>8</v>
      </c>
      <c r="F412" t="s">
        <v>9</v>
      </c>
    </row>
    <row r="413" spans="1:7" x14ac:dyDescent="0.25">
      <c r="A413">
        <v>1</v>
      </c>
      <c r="B413">
        <v>2741</v>
      </c>
      <c r="C413" t="s">
        <v>312</v>
      </c>
      <c r="D413" t="s">
        <v>14</v>
      </c>
      <c r="E413">
        <v>0</v>
      </c>
      <c r="F413" t="s">
        <v>313</v>
      </c>
      <c r="G413" t="s">
        <v>305</v>
      </c>
    </row>
    <row r="414" spans="1:7" x14ac:dyDescent="0.25">
      <c r="A414">
        <v>2</v>
      </c>
      <c r="B414">
        <v>1520</v>
      </c>
      <c r="C414" t="s">
        <v>315</v>
      </c>
      <c r="D414" t="s">
        <v>11</v>
      </c>
      <c r="E414">
        <v>0</v>
      </c>
      <c r="F414" t="s">
        <v>313</v>
      </c>
    </row>
    <row r="415" spans="1:7" x14ac:dyDescent="0.25">
      <c r="A415">
        <v>3</v>
      </c>
      <c r="B415">
        <v>1810</v>
      </c>
      <c r="C415" t="s">
        <v>317</v>
      </c>
      <c r="D415" t="s">
        <v>192</v>
      </c>
      <c r="E415">
        <v>0</v>
      </c>
      <c r="F415" t="s">
        <v>313</v>
      </c>
    </row>
    <row r="416" spans="1:7" x14ac:dyDescent="0.25">
      <c r="A416">
        <v>4</v>
      </c>
      <c r="B416">
        <v>1070</v>
      </c>
      <c r="C416" t="s">
        <v>318</v>
      </c>
      <c r="D416" t="s">
        <v>62</v>
      </c>
      <c r="E416">
        <v>0</v>
      </c>
      <c r="F416" t="s">
        <v>313</v>
      </c>
    </row>
    <row r="417" spans="1:7" x14ac:dyDescent="0.25">
      <c r="A417">
        <v>5</v>
      </c>
      <c r="B417">
        <v>1570</v>
      </c>
      <c r="C417" t="s">
        <v>319</v>
      </c>
      <c r="D417" t="s">
        <v>14</v>
      </c>
      <c r="E417">
        <v>0</v>
      </c>
      <c r="F417" t="s">
        <v>313</v>
      </c>
    </row>
    <row r="418" spans="1:7" x14ac:dyDescent="0.25">
      <c r="A418">
        <v>6</v>
      </c>
      <c r="B418">
        <v>1071</v>
      </c>
      <c r="C418" t="s">
        <v>320</v>
      </c>
      <c r="D418" t="s">
        <v>62</v>
      </c>
      <c r="E418">
        <v>0</v>
      </c>
      <c r="F418" t="s">
        <v>313</v>
      </c>
    </row>
    <row r="419" spans="1:7" x14ac:dyDescent="0.25">
      <c r="A419">
        <v>7</v>
      </c>
      <c r="B419">
        <v>1494</v>
      </c>
      <c r="C419" t="s">
        <v>321</v>
      </c>
      <c r="D419" t="s">
        <v>14</v>
      </c>
      <c r="E419">
        <v>0</v>
      </c>
      <c r="F419" t="s">
        <v>313</v>
      </c>
    </row>
    <row r="420" spans="1:7" x14ac:dyDescent="0.25">
      <c r="A420">
        <v>8</v>
      </c>
      <c r="B420">
        <v>2980</v>
      </c>
      <c r="C420" t="s">
        <v>322</v>
      </c>
      <c r="D420" t="s">
        <v>95</v>
      </c>
      <c r="E420">
        <v>0</v>
      </c>
      <c r="F420" t="s">
        <v>313</v>
      </c>
    </row>
    <row r="421" spans="1:7" x14ac:dyDescent="0.25">
      <c r="A421">
        <v>9</v>
      </c>
      <c r="B421">
        <v>1811</v>
      </c>
      <c r="C421" t="s">
        <v>327</v>
      </c>
      <c r="D421" t="s">
        <v>192</v>
      </c>
      <c r="E421">
        <v>0</v>
      </c>
      <c r="F421" t="s">
        <v>313</v>
      </c>
    </row>
    <row r="423" spans="1:7" ht="15.75" x14ac:dyDescent="0.3">
      <c r="A423" s="1" t="s">
        <v>333</v>
      </c>
      <c r="B423" s="1"/>
      <c r="C423" s="1"/>
      <c r="D423" s="1" t="s">
        <v>334</v>
      </c>
      <c r="E423" s="1"/>
      <c r="F423" s="3" t="s">
        <v>284</v>
      </c>
    </row>
    <row r="424" spans="1:7" ht="15.75" x14ac:dyDescent="0.3">
      <c r="A424" s="1"/>
      <c r="B424" s="1" t="s">
        <v>330</v>
      </c>
      <c r="C424" s="1"/>
      <c r="D424" s="1"/>
      <c r="E424" s="1"/>
      <c r="F424" s="1"/>
    </row>
    <row r="425" spans="1:7" x14ac:dyDescent="0.25">
      <c r="A425" t="s">
        <v>4</v>
      </c>
      <c r="B425" t="s">
        <v>5</v>
      </c>
      <c r="C425" t="s">
        <v>6</v>
      </c>
      <c r="D425" t="s">
        <v>7</v>
      </c>
      <c r="E425" t="s">
        <v>8</v>
      </c>
      <c r="F425" t="s">
        <v>9</v>
      </c>
    </row>
    <row r="426" spans="1:7" x14ac:dyDescent="0.25">
      <c r="A426">
        <v>1</v>
      </c>
      <c r="B426">
        <v>3030</v>
      </c>
      <c r="C426" t="s">
        <v>308</v>
      </c>
      <c r="D426" t="s">
        <v>192</v>
      </c>
      <c r="E426">
        <v>0</v>
      </c>
      <c r="F426" t="s">
        <v>309</v>
      </c>
      <c r="G426" t="s">
        <v>305</v>
      </c>
    </row>
    <row r="427" spans="1:7" x14ac:dyDescent="0.25">
      <c r="A427">
        <v>2</v>
      </c>
      <c r="B427">
        <v>1368</v>
      </c>
      <c r="C427" t="s">
        <v>314</v>
      </c>
      <c r="D427" t="s">
        <v>20</v>
      </c>
      <c r="E427">
        <v>0</v>
      </c>
      <c r="F427" t="s">
        <v>309</v>
      </c>
    </row>
    <row r="428" spans="1:7" x14ac:dyDescent="0.25">
      <c r="A428">
        <v>3</v>
      </c>
      <c r="B428">
        <v>1572</v>
      </c>
      <c r="C428" t="s">
        <v>316</v>
      </c>
      <c r="D428" t="s">
        <v>14</v>
      </c>
      <c r="E428">
        <v>0</v>
      </c>
      <c r="F428" t="s">
        <v>309</v>
      </c>
    </row>
    <row r="429" spans="1:7" x14ac:dyDescent="0.25">
      <c r="A429">
        <v>4</v>
      </c>
      <c r="B429">
        <v>2333</v>
      </c>
      <c r="C429" t="s">
        <v>323</v>
      </c>
      <c r="D429" t="s">
        <v>14</v>
      </c>
      <c r="E429">
        <v>0</v>
      </c>
      <c r="F429" t="s">
        <v>309</v>
      </c>
    </row>
    <row r="430" spans="1:7" x14ac:dyDescent="0.25">
      <c r="A430">
        <v>5</v>
      </c>
      <c r="B430">
        <v>1436</v>
      </c>
      <c r="C430" t="s">
        <v>324</v>
      </c>
      <c r="D430" t="s">
        <v>20</v>
      </c>
      <c r="E430">
        <v>0</v>
      </c>
      <c r="F430" t="s">
        <v>309</v>
      </c>
    </row>
    <row r="431" spans="1:7" x14ac:dyDescent="0.25">
      <c r="A431">
        <v>6</v>
      </c>
      <c r="B431">
        <v>3012</v>
      </c>
      <c r="C431" t="s">
        <v>325</v>
      </c>
      <c r="D431" t="s">
        <v>62</v>
      </c>
      <c r="E431">
        <v>0</v>
      </c>
      <c r="F431" t="s">
        <v>309</v>
      </c>
    </row>
    <row r="432" spans="1:7" x14ac:dyDescent="0.25">
      <c r="A432">
        <v>7</v>
      </c>
      <c r="B432">
        <v>3107</v>
      </c>
      <c r="C432" t="s">
        <v>326</v>
      </c>
      <c r="D432" t="s">
        <v>62</v>
      </c>
      <c r="E432">
        <v>0</v>
      </c>
      <c r="F432" t="s">
        <v>309</v>
      </c>
    </row>
    <row r="435" spans="1:6" ht="45.75" x14ac:dyDescent="0.8">
      <c r="A435" s="12" t="s">
        <v>0</v>
      </c>
      <c r="B435" s="12"/>
      <c r="C435" s="12"/>
      <c r="D435" s="12"/>
      <c r="E435" s="12"/>
      <c r="F435" s="12"/>
    </row>
    <row r="436" spans="1:6" ht="24" x14ac:dyDescent="0.45">
      <c r="A436" s="13" t="s">
        <v>1</v>
      </c>
      <c r="B436" s="14"/>
      <c r="C436" s="14"/>
      <c r="D436" s="14"/>
      <c r="E436" s="14"/>
      <c r="F436" s="14"/>
    </row>
    <row r="437" spans="1:6" ht="19.5" x14ac:dyDescent="0.4">
      <c r="A437" s="11" t="s">
        <v>2</v>
      </c>
      <c r="B437" s="11"/>
      <c r="C437" s="11"/>
      <c r="D437" s="11"/>
      <c r="E437" s="11"/>
      <c r="F437" s="11"/>
    </row>
    <row r="438" spans="1:6" ht="15.75" x14ac:dyDescent="0.3">
      <c r="A438" s="1" t="s">
        <v>335</v>
      </c>
      <c r="B438" s="1"/>
      <c r="C438" s="1"/>
      <c r="D438" s="1"/>
      <c r="E438" s="1"/>
      <c r="F438" s="3" t="s">
        <v>268</v>
      </c>
    </row>
    <row r="439" spans="1:6" ht="15.75" x14ac:dyDescent="0.3">
      <c r="A439" s="1"/>
      <c r="B439" s="1" t="s">
        <v>336</v>
      </c>
      <c r="C439" s="1"/>
      <c r="D439" s="1"/>
      <c r="E439" s="1"/>
      <c r="F439" s="1"/>
    </row>
    <row r="440" spans="1:6" x14ac:dyDescent="0.25">
      <c r="A440" t="s">
        <v>4</v>
      </c>
      <c r="B440" t="s">
        <v>5</v>
      </c>
      <c r="C440" t="s">
        <v>6</v>
      </c>
      <c r="D440" t="s">
        <v>7</v>
      </c>
      <c r="E440" t="s">
        <v>8</v>
      </c>
      <c r="F440" t="s">
        <v>9</v>
      </c>
    </row>
    <row r="441" spans="1:6" x14ac:dyDescent="0.25">
      <c r="A441">
        <v>1</v>
      </c>
      <c r="B441">
        <v>1110</v>
      </c>
      <c r="C441" t="s">
        <v>337</v>
      </c>
      <c r="D441" t="s">
        <v>62</v>
      </c>
      <c r="E441">
        <v>0</v>
      </c>
      <c r="F441" t="s">
        <v>338</v>
      </c>
    </row>
    <row r="442" spans="1:6" x14ac:dyDescent="0.25">
      <c r="A442">
        <v>2</v>
      </c>
      <c r="B442">
        <v>2507</v>
      </c>
      <c r="C442" t="s">
        <v>339</v>
      </c>
      <c r="D442" t="s">
        <v>62</v>
      </c>
      <c r="E442">
        <v>0</v>
      </c>
      <c r="F442" t="s">
        <v>338</v>
      </c>
    </row>
    <row r="443" spans="1:6" x14ac:dyDescent="0.25">
      <c r="A443">
        <v>3</v>
      </c>
      <c r="B443">
        <v>1277</v>
      </c>
      <c r="C443" t="s">
        <v>340</v>
      </c>
      <c r="D443" t="s">
        <v>341</v>
      </c>
      <c r="E443">
        <v>0</v>
      </c>
      <c r="F443" t="s">
        <v>338</v>
      </c>
    </row>
    <row r="444" spans="1:6" x14ac:dyDescent="0.25">
      <c r="A444">
        <v>4</v>
      </c>
      <c r="B444">
        <v>1579</v>
      </c>
      <c r="C444" t="s">
        <v>342</v>
      </c>
      <c r="D444" t="s">
        <v>14</v>
      </c>
      <c r="E444">
        <v>0</v>
      </c>
      <c r="F444" t="s">
        <v>338</v>
      </c>
    </row>
    <row r="445" spans="1:6" x14ac:dyDescent="0.25">
      <c r="A445">
        <v>5</v>
      </c>
      <c r="B445">
        <v>1599</v>
      </c>
      <c r="C445" t="s">
        <v>343</v>
      </c>
      <c r="D445" t="s">
        <v>14</v>
      </c>
      <c r="E445">
        <v>0</v>
      </c>
      <c r="F445" t="s">
        <v>344</v>
      </c>
    </row>
    <row r="446" spans="1:6" x14ac:dyDescent="0.25">
      <c r="A446">
        <v>6</v>
      </c>
      <c r="B446">
        <v>1577</v>
      </c>
      <c r="C446" t="s">
        <v>345</v>
      </c>
      <c r="D446" t="s">
        <v>14</v>
      </c>
      <c r="E446">
        <v>0</v>
      </c>
      <c r="F446" t="s">
        <v>338</v>
      </c>
    </row>
    <row r="447" spans="1:6" x14ac:dyDescent="0.25">
      <c r="A447">
        <v>7</v>
      </c>
      <c r="B447">
        <v>1394</v>
      </c>
      <c r="C447" t="s">
        <v>346</v>
      </c>
      <c r="D447" t="s">
        <v>20</v>
      </c>
      <c r="E447">
        <v>0</v>
      </c>
      <c r="F447" t="s">
        <v>344</v>
      </c>
    </row>
    <row r="448" spans="1:6" x14ac:dyDescent="0.25">
      <c r="A448">
        <v>8</v>
      </c>
      <c r="B448">
        <v>1591</v>
      </c>
      <c r="C448" t="s">
        <v>347</v>
      </c>
      <c r="D448" t="s">
        <v>14</v>
      </c>
      <c r="E448">
        <v>0</v>
      </c>
      <c r="F448" t="s">
        <v>86</v>
      </c>
    </row>
    <row r="449" spans="1:7" x14ac:dyDescent="0.25">
      <c r="A449">
        <v>9</v>
      </c>
      <c r="B449">
        <v>1594</v>
      </c>
      <c r="C449" t="s">
        <v>348</v>
      </c>
      <c r="D449" t="s">
        <v>14</v>
      </c>
      <c r="E449">
        <v>0</v>
      </c>
      <c r="F449" t="s">
        <v>344</v>
      </c>
    </row>
    <row r="450" spans="1:7" x14ac:dyDescent="0.25">
      <c r="A450">
        <v>10</v>
      </c>
      <c r="B450">
        <v>2989</v>
      </c>
      <c r="C450" t="s">
        <v>349</v>
      </c>
      <c r="D450" t="s">
        <v>14</v>
      </c>
      <c r="E450">
        <v>0</v>
      </c>
      <c r="F450" t="s">
        <v>338</v>
      </c>
    </row>
    <row r="451" spans="1:7" x14ac:dyDescent="0.25">
      <c r="A451">
        <v>11</v>
      </c>
      <c r="B451">
        <v>1574</v>
      </c>
      <c r="C451" t="s">
        <v>350</v>
      </c>
      <c r="D451" t="s">
        <v>14</v>
      </c>
      <c r="E451">
        <v>0</v>
      </c>
      <c r="F451" t="s">
        <v>338</v>
      </c>
    </row>
    <row r="452" spans="1:7" x14ac:dyDescent="0.25">
      <c r="A452">
        <v>12</v>
      </c>
      <c r="B452">
        <v>1964</v>
      </c>
      <c r="C452" t="s">
        <v>351</v>
      </c>
      <c r="D452" t="s">
        <v>14</v>
      </c>
      <c r="E452">
        <v>0</v>
      </c>
      <c r="F452" t="s">
        <v>86</v>
      </c>
    </row>
    <row r="453" spans="1:7" x14ac:dyDescent="0.25">
      <c r="A453">
        <v>13</v>
      </c>
      <c r="B453">
        <v>247</v>
      </c>
      <c r="C453" t="s">
        <v>352</v>
      </c>
      <c r="D453" t="s">
        <v>35</v>
      </c>
      <c r="E453">
        <v>0</v>
      </c>
      <c r="F453" t="s">
        <v>344</v>
      </c>
    </row>
    <row r="454" spans="1:7" x14ac:dyDescent="0.25">
      <c r="A454">
        <v>14</v>
      </c>
      <c r="B454">
        <v>1539</v>
      </c>
      <c r="C454" t="s">
        <v>353</v>
      </c>
      <c r="D454" t="s">
        <v>62</v>
      </c>
      <c r="E454">
        <v>0</v>
      </c>
      <c r="F454" t="s">
        <v>344</v>
      </c>
    </row>
    <row r="455" spans="1:7" x14ac:dyDescent="0.25">
      <c r="A455">
        <v>15</v>
      </c>
      <c r="B455">
        <v>1689</v>
      </c>
      <c r="C455" t="s">
        <v>354</v>
      </c>
      <c r="D455" t="s">
        <v>105</v>
      </c>
      <c r="E455">
        <v>0</v>
      </c>
      <c r="F455" t="s">
        <v>338</v>
      </c>
    </row>
    <row r="456" spans="1:7" x14ac:dyDescent="0.25">
      <c r="A456">
        <v>16</v>
      </c>
      <c r="B456">
        <v>373</v>
      </c>
      <c r="C456" t="s">
        <v>355</v>
      </c>
      <c r="D456" s="10" t="s">
        <v>464</v>
      </c>
      <c r="E456">
        <v>0</v>
      </c>
      <c r="F456" t="s">
        <v>356</v>
      </c>
    </row>
    <row r="457" spans="1:7" x14ac:dyDescent="0.25">
      <c r="A457">
        <v>17</v>
      </c>
      <c r="B457">
        <v>1584</v>
      </c>
      <c r="C457" t="s">
        <v>357</v>
      </c>
      <c r="D457" t="s">
        <v>14</v>
      </c>
      <c r="E457">
        <v>0</v>
      </c>
      <c r="F457" t="s">
        <v>86</v>
      </c>
    </row>
    <row r="458" spans="1:7" x14ac:dyDescent="0.25">
      <c r="A458">
        <v>18</v>
      </c>
      <c r="B458">
        <v>1911</v>
      </c>
      <c r="C458" t="s">
        <v>358</v>
      </c>
      <c r="D458" t="s">
        <v>114</v>
      </c>
      <c r="E458">
        <v>0</v>
      </c>
      <c r="F458" t="s">
        <v>344</v>
      </c>
    </row>
    <row r="460" spans="1:7" ht="15.75" x14ac:dyDescent="0.3">
      <c r="A460" s="1" t="s">
        <v>359</v>
      </c>
      <c r="B460" s="1"/>
      <c r="C460" s="1"/>
      <c r="D460" s="1" t="s">
        <v>360</v>
      </c>
      <c r="E460" s="1"/>
      <c r="F460" s="3" t="s">
        <v>268</v>
      </c>
    </row>
    <row r="461" spans="1:7" ht="15.75" x14ac:dyDescent="0.3">
      <c r="A461" s="1"/>
      <c r="B461" s="1" t="s">
        <v>361</v>
      </c>
      <c r="C461" s="1"/>
      <c r="D461" s="1"/>
      <c r="E461" s="1"/>
      <c r="F461" s="1"/>
    </row>
    <row r="462" spans="1:7" x14ac:dyDescent="0.25">
      <c r="A462" t="s">
        <v>4</v>
      </c>
      <c r="B462" t="s">
        <v>5</v>
      </c>
      <c r="C462" t="s">
        <v>6</v>
      </c>
      <c r="D462" t="s">
        <v>7</v>
      </c>
      <c r="E462" t="s">
        <v>8</v>
      </c>
      <c r="F462" t="s">
        <v>9</v>
      </c>
    </row>
    <row r="463" spans="1:7" x14ac:dyDescent="0.25">
      <c r="A463">
        <v>1</v>
      </c>
      <c r="B463">
        <v>1110</v>
      </c>
      <c r="C463" t="s">
        <v>337</v>
      </c>
      <c r="D463" t="s">
        <v>62</v>
      </c>
      <c r="E463">
        <v>0</v>
      </c>
      <c r="F463" t="s">
        <v>338</v>
      </c>
      <c r="G463" t="s">
        <v>305</v>
      </c>
    </row>
    <row r="464" spans="1:7" x14ac:dyDescent="0.25">
      <c r="A464">
        <v>2</v>
      </c>
      <c r="B464">
        <v>2507</v>
      </c>
      <c r="C464" t="s">
        <v>339</v>
      </c>
      <c r="D464" t="s">
        <v>62</v>
      </c>
      <c r="E464">
        <v>0</v>
      </c>
      <c r="F464" t="s">
        <v>338</v>
      </c>
    </row>
    <row r="465" spans="1:7" x14ac:dyDescent="0.25">
      <c r="A465">
        <v>3</v>
      </c>
      <c r="B465">
        <v>1277</v>
      </c>
      <c r="C465" t="s">
        <v>340</v>
      </c>
      <c r="D465" t="s">
        <v>341</v>
      </c>
      <c r="E465">
        <v>0</v>
      </c>
      <c r="F465" t="s">
        <v>338</v>
      </c>
    </row>
    <row r="466" spans="1:7" x14ac:dyDescent="0.25">
      <c r="A466">
        <v>4</v>
      </c>
      <c r="B466">
        <v>1579</v>
      </c>
      <c r="C466" t="s">
        <v>342</v>
      </c>
      <c r="D466" t="s">
        <v>14</v>
      </c>
      <c r="E466">
        <v>0</v>
      </c>
      <c r="F466" t="s">
        <v>338</v>
      </c>
    </row>
    <row r="467" spans="1:7" x14ac:dyDescent="0.25">
      <c r="A467">
        <v>5</v>
      </c>
      <c r="B467">
        <v>1577</v>
      </c>
      <c r="C467" t="s">
        <v>345</v>
      </c>
      <c r="D467" t="s">
        <v>14</v>
      </c>
      <c r="E467">
        <v>0</v>
      </c>
      <c r="F467" t="s">
        <v>338</v>
      </c>
    </row>
    <row r="468" spans="1:7" x14ac:dyDescent="0.25">
      <c r="A468">
        <v>6</v>
      </c>
      <c r="B468">
        <v>2989</v>
      </c>
      <c r="C468" t="s">
        <v>349</v>
      </c>
      <c r="D468" t="s">
        <v>14</v>
      </c>
      <c r="E468">
        <v>0</v>
      </c>
      <c r="F468" t="s">
        <v>338</v>
      </c>
    </row>
    <row r="469" spans="1:7" x14ac:dyDescent="0.25">
      <c r="A469">
        <v>7</v>
      </c>
      <c r="B469">
        <v>1574</v>
      </c>
      <c r="C469" t="s">
        <v>350</v>
      </c>
      <c r="D469" t="s">
        <v>14</v>
      </c>
      <c r="E469">
        <v>0</v>
      </c>
      <c r="F469" t="s">
        <v>338</v>
      </c>
    </row>
    <row r="470" spans="1:7" x14ac:dyDescent="0.25">
      <c r="A470">
        <v>8</v>
      </c>
      <c r="B470">
        <v>1689</v>
      </c>
      <c r="C470" t="s">
        <v>354</v>
      </c>
      <c r="D470" t="s">
        <v>105</v>
      </c>
      <c r="E470">
        <v>0</v>
      </c>
      <c r="F470" t="s">
        <v>338</v>
      </c>
    </row>
    <row r="472" spans="1:7" ht="15.75" x14ac:dyDescent="0.3">
      <c r="A472" s="1" t="s">
        <v>362</v>
      </c>
      <c r="B472" s="1"/>
      <c r="C472" s="1"/>
      <c r="D472" s="1" t="s">
        <v>363</v>
      </c>
      <c r="E472" s="1"/>
      <c r="F472" s="3" t="s">
        <v>268</v>
      </c>
    </row>
    <row r="473" spans="1:7" ht="15.75" x14ac:dyDescent="0.3">
      <c r="A473" s="1"/>
      <c r="B473" s="1" t="s">
        <v>361</v>
      </c>
      <c r="C473" s="1"/>
      <c r="D473" s="1"/>
      <c r="E473" s="1"/>
      <c r="F473" s="1"/>
    </row>
    <row r="474" spans="1:7" x14ac:dyDescent="0.25">
      <c r="A474" t="s">
        <v>4</v>
      </c>
      <c r="B474" t="s">
        <v>5</v>
      </c>
      <c r="C474" t="s">
        <v>6</v>
      </c>
      <c r="D474" t="s">
        <v>7</v>
      </c>
      <c r="E474" t="s">
        <v>8</v>
      </c>
      <c r="F474" t="s">
        <v>9</v>
      </c>
    </row>
    <row r="475" spans="1:7" x14ac:dyDescent="0.25">
      <c r="A475">
        <v>1</v>
      </c>
      <c r="B475">
        <v>1591</v>
      </c>
      <c r="C475" t="s">
        <v>347</v>
      </c>
      <c r="D475" t="s">
        <v>14</v>
      </c>
      <c r="E475">
        <v>0</v>
      </c>
      <c r="F475" t="s">
        <v>86</v>
      </c>
      <c r="G475" t="s">
        <v>305</v>
      </c>
    </row>
    <row r="476" spans="1:7" x14ac:dyDescent="0.25">
      <c r="A476">
        <v>2</v>
      </c>
      <c r="B476">
        <v>1964</v>
      </c>
      <c r="C476" t="s">
        <v>351</v>
      </c>
      <c r="D476" t="s">
        <v>14</v>
      </c>
      <c r="E476">
        <v>0</v>
      </c>
      <c r="F476" t="s">
        <v>86</v>
      </c>
    </row>
    <row r="477" spans="1:7" x14ac:dyDescent="0.25">
      <c r="A477">
        <v>3</v>
      </c>
      <c r="B477">
        <v>1584</v>
      </c>
      <c r="C477" t="s">
        <v>357</v>
      </c>
      <c r="D477" t="s">
        <v>14</v>
      </c>
      <c r="E477">
        <v>0</v>
      </c>
      <c r="F477" t="s">
        <v>86</v>
      </c>
    </row>
    <row r="479" spans="1:7" ht="15.75" x14ac:dyDescent="0.3">
      <c r="A479" s="1" t="s">
        <v>364</v>
      </c>
      <c r="B479" s="1"/>
      <c r="C479" s="1"/>
      <c r="D479" s="1" t="s">
        <v>365</v>
      </c>
      <c r="E479" s="1"/>
      <c r="F479" s="3" t="s">
        <v>268</v>
      </c>
    </row>
    <row r="480" spans="1:7" ht="15.75" x14ac:dyDescent="0.3">
      <c r="A480" s="1"/>
      <c r="B480" s="1" t="s">
        <v>361</v>
      </c>
      <c r="C480" s="1"/>
      <c r="D480" s="1"/>
      <c r="E480" s="1"/>
      <c r="F480" s="1"/>
    </row>
    <row r="481" spans="1:7" x14ac:dyDescent="0.25">
      <c r="A481">
        <v>1</v>
      </c>
      <c r="B481">
        <v>1599</v>
      </c>
      <c r="C481" t="s">
        <v>343</v>
      </c>
      <c r="D481" t="s">
        <v>14</v>
      </c>
      <c r="E481">
        <v>0</v>
      </c>
      <c r="F481" t="s">
        <v>344</v>
      </c>
      <c r="G481" t="s">
        <v>305</v>
      </c>
    </row>
    <row r="482" spans="1:7" x14ac:dyDescent="0.25">
      <c r="A482">
        <v>2</v>
      </c>
      <c r="B482">
        <v>1394</v>
      </c>
      <c r="C482" t="s">
        <v>346</v>
      </c>
      <c r="D482" t="s">
        <v>20</v>
      </c>
      <c r="E482">
        <v>0</v>
      </c>
      <c r="F482" t="s">
        <v>344</v>
      </c>
    </row>
    <row r="483" spans="1:7" x14ac:dyDescent="0.25">
      <c r="A483">
        <v>3</v>
      </c>
      <c r="B483">
        <v>1594</v>
      </c>
      <c r="C483" t="s">
        <v>348</v>
      </c>
      <c r="D483" t="s">
        <v>14</v>
      </c>
      <c r="E483">
        <v>0</v>
      </c>
      <c r="F483" t="s">
        <v>344</v>
      </c>
    </row>
    <row r="484" spans="1:7" x14ac:dyDescent="0.25">
      <c r="A484">
        <v>4</v>
      </c>
      <c r="B484">
        <v>247</v>
      </c>
      <c r="C484" t="s">
        <v>352</v>
      </c>
      <c r="D484" t="s">
        <v>35</v>
      </c>
      <c r="E484">
        <v>0</v>
      </c>
      <c r="F484" t="s">
        <v>344</v>
      </c>
    </row>
    <row r="485" spans="1:7" x14ac:dyDescent="0.25">
      <c r="A485">
        <v>5</v>
      </c>
      <c r="B485">
        <v>1539</v>
      </c>
      <c r="C485" t="s">
        <v>353</v>
      </c>
      <c r="D485" t="s">
        <v>62</v>
      </c>
      <c r="E485">
        <v>0</v>
      </c>
      <c r="F485" t="s">
        <v>344</v>
      </c>
    </row>
    <row r="486" spans="1:7" x14ac:dyDescent="0.25">
      <c r="A486">
        <v>6</v>
      </c>
      <c r="B486">
        <v>373</v>
      </c>
      <c r="C486" t="s">
        <v>355</v>
      </c>
      <c r="D486" s="10" t="s">
        <v>464</v>
      </c>
      <c r="E486">
        <v>0</v>
      </c>
      <c r="F486" t="s">
        <v>356</v>
      </c>
    </row>
    <row r="487" spans="1:7" x14ac:dyDescent="0.25">
      <c r="A487">
        <v>7</v>
      </c>
      <c r="B487">
        <v>1911</v>
      </c>
      <c r="C487" t="s">
        <v>358</v>
      </c>
      <c r="D487" t="s">
        <v>114</v>
      </c>
      <c r="E487">
        <v>0</v>
      </c>
      <c r="F487" t="s">
        <v>344</v>
      </c>
    </row>
    <row r="490" spans="1:7" ht="45.75" x14ac:dyDescent="0.8">
      <c r="A490" s="12" t="s">
        <v>0</v>
      </c>
      <c r="B490" s="12"/>
      <c r="C490" s="12"/>
      <c r="D490" s="12"/>
      <c r="E490" s="12"/>
      <c r="F490" s="12"/>
    </row>
    <row r="491" spans="1:7" ht="24" x14ac:dyDescent="0.45">
      <c r="A491" s="13" t="s">
        <v>1</v>
      </c>
      <c r="B491" s="14"/>
      <c r="C491" s="14"/>
      <c r="D491" s="14"/>
      <c r="E491" s="14"/>
      <c r="F491" s="14"/>
    </row>
    <row r="492" spans="1:7" ht="19.5" x14ac:dyDescent="0.4">
      <c r="A492" s="11" t="s">
        <v>2</v>
      </c>
      <c r="B492" s="11"/>
      <c r="C492" s="11"/>
      <c r="D492" s="11"/>
      <c r="E492" s="11"/>
      <c r="F492" s="11"/>
    </row>
    <row r="493" spans="1:7" ht="15.75" x14ac:dyDescent="0.3">
      <c r="A493" s="1" t="s">
        <v>366</v>
      </c>
      <c r="B493" s="1"/>
      <c r="C493" s="1"/>
      <c r="D493" s="1" t="s">
        <v>360</v>
      </c>
      <c r="E493" s="1"/>
      <c r="F493" s="3" t="s">
        <v>367</v>
      </c>
    </row>
    <row r="494" spans="1:7" ht="15.75" x14ac:dyDescent="0.3">
      <c r="A494" s="1"/>
      <c r="B494" s="1" t="s">
        <v>368</v>
      </c>
      <c r="C494" s="1"/>
      <c r="D494" s="1"/>
      <c r="E494" s="1"/>
      <c r="F494" s="1"/>
    </row>
    <row r="495" spans="1:7" x14ac:dyDescent="0.25">
      <c r="A495" t="s">
        <v>4</v>
      </c>
      <c r="B495" t="s">
        <v>5</v>
      </c>
      <c r="C495" t="s">
        <v>6</v>
      </c>
      <c r="D495" t="s">
        <v>7</v>
      </c>
      <c r="E495" t="s">
        <v>8</v>
      </c>
      <c r="F495" t="s">
        <v>9</v>
      </c>
    </row>
    <row r="496" spans="1:7" x14ac:dyDescent="0.25">
      <c r="A496">
        <v>1</v>
      </c>
      <c r="B496">
        <v>1150</v>
      </c>
      <c r="C496" t="s">
        <v>369</v>
      </c>
      <c r="D496" t="s">
        <v>62</v>
      </c>
      <c r="E496">
        <v>0</v>
      </c>
      <c r="F496" t="s">
        <v>15</v>
      </c>
      <c r="G496" t="s">
        <v>305</v>
      </c>
    </row>
    <row r="497" spans="1:6" x14ac:dyDescent="0.25">
      <c r="A497">
        <v>2</v>
      </c>
      <c r="B497">
        <v>2177</v>
      </c>
      <c r="C497" t="s">
        <v>370</v>
      </c>
      <c r="D497" t="s">
        <v>62</v>
      </c>
      <c r="E497">
        <v>0</v>
      </c>
      <c r="F497" t="s">
        <v>15</v>
      </c>
    </row>
    <row r="498" spans="1:6" x14ac:dyDescent="0.25">
      <c r="A498">
        <v>3</v>
      </c>
      <c r="B498">
        <v>2189</v>
      </c>
      <c r="C498" t="s">
        <v>371</v>
      </c>
      <c r="D498" t="s">
        <v>20</v>
      </c>
      <c r="E498">
        <v>0</v>
      </c>
      <c r="F498" t="s">
        <v>15</v>
      </c>
    </row>
    <row r="499" spans="1:6" x14ac:dyDescent="0.25">
      <c r="A499">
        <v>4</v>
      </c>
      <c r="B499">
        <v>383</v>
      </c>
      <c r="C499" t="s">
        <v>372</v>
      </c>
      <c r="D499" s="10" t="s">
        <v>465</v>
      </c>
      <c r="E499">
        <v>0</v>
      </c>
      <c r="F499" t="s">
        <v>373</v>
      </c>
    </row>
    <row r="500" spans="1:6" x14ac:dyDescent="0.25">
      <c r="A500">
        <v>5</v>
      </c>
      <c r="B500">
        <v>2215</v>
      </c>
      <c r="C500" t="s">
        <v>374</v>
      </c>
      <c r="D500" t="s">
        <v>131</v>
      </c>
      <c r="E500">
        <v>0</v>
      </c>
      <c r="F500" t="s">
        <v>15</v>
      </c>
    </row>
    <row r="501" spans="1:6" x14ac:dyDescent="0.25">
      <c r="A501">
        <v>6</v>
      </c>
      <c r="B501">
        <v>372</v>
      </c>
      <c r="C501" t="s">
        <v>375</v>
      </c>
      <c r="D501" s="10" t="s">
        <v>466</v>
      </c>
      <c r="E501">
        <v>0</v>
      </c>
      <c r="F501" t="s">
        <v>373</v>
      </c>
    </row>
    <row r="502" spans="1:6" x14ac:dyDescent="0.25">
      <c r="A502">
        <v>7</v>
      </c>
      <c r="B502">
        <v>1414</v>
      </c>
      <c r="C502" t="s">
        <v>376</v>
      </c>
      <c r="D502" t="s">
        <v>20</v>
      </c>
      <c r="E502">
        <v>0</v>
      </c>
      <c r="F502" t="s">
        <v>15</v>
      </c>
    </row>
    <row r="503" spans="1:6" x14ac:dyDescent="0.25">
      <c r="A503">
        <v>8</v>
      </c>
      <c r="B503">
        <v>1290</v>
      </c>
      <c r="C503" t="s">
        <v>377</v>
      </c>
      <c r="D503" t="s">
        <v>95</v>
      </c>
      <c r="E503">
        <v>0</v>
      </c>
      <c r="F503" t="s">
        <v>15</v>
      </c>
    </row>
    <row r="504" spans="1:6" x14ac:dyDescent="0.25">
      <c r="A504">
        <v>9</v>
      </c>
      <c r="B504">
        <v>1618</v>
      </c>
      <c r="C504" t="s">
        <v>378</v>
      </c>
      <c r="D504" t="s">
        <v>14</v>
      </c>
      <c r="E504">
        <v>0</v>
      </c>
      <c r="F504" t="s">
        <v>15</v>
      </c>
    </row>
    <row r="505" spans="1:6" x14ac:dyDescent="0.25">
      <c r="A505">
        <v>10</v>
      </c>
      <c r="B505">
        <v>3115</v>
      </c>
      <c r="C505" t="s">
        <v>379</v>
      </c>
      <c r="D505" t="s">
        <v>20</v>
      </c>
      <c r="E505">
        <v>0</v>
      </c>
      <c r="F505" t="s">
        <v>15</v>
      </c>
    </row>
    <row r="506" spans="1:6" x14ac:dyDescent="0.25">
      <c r="A506">
        <v>11</v>
      </c>
      <c r="B506">
        <v>1409</v>
      </c>
      <c r="C506" t="s">
        <v>380</v>
      </c>
      <c r="D506" t="s">
        <v>20</v>
      </c>
      <c r="E506">
        <v>0</v>
      </c>
      <c r="F506" t="s">
        <v>15</v>
      </c>
    </row>
    <row r="507" spans="1:6" x14ac:dyDescent="0.25">
      <c r="A507">
        <v>12</v>
      </c>
      <c r="B507">
        <v>1546</v>
      </c>
      <c r="C507" t="s">
        <v>381</v>
      </c>
      <c r="D507" t="s">
        <v>11</v>
      </c>
      <c r="E507">
        <v>0</v>
      </c>
      <c r="F507" t="s">
        <v>15</v>
      </c>
    </row>
    <row r="508" spans="1:6" x14ac:dyDescent="0.25">
      <c r="A508">
        <v>13</v>
      </c>
      <c r="B508">
        <v>1550</v>
      </c>
      <c r="C508" t="s">
        <v>382</v>
      </c>
      <c r="D508" t="s">
        <v>62</v>
      </c>
      <c r="E508">
        <v>0</v>
      </c>
      <c r="F508" t="s">
        <v>15</v>
      </c>
    </row>
    <row r="511" spans="1:6" ht="45.75" x14ac:dyDescent="0.8">
      <c r="A511" s="12" t="s">
        <v>0</v>
      </c>
      <c r="B511" s="12"/>
      <c r="C511" s="12"/>
      <c r="D511" s="12"/>
      <c r="E511" s="12"/>
      <c r="F511" s="12"/>
    </row>
    <row r="512" spans="1:6" ht="24" x14ac:dyDescent="0.45">
      <c r="A512" s="13" t="s">
        <v>1</v>
      </c>
      <c r="B512" s="14"/>
      <c r="C512" s="14"/>
      <c r="D512" s="14"/>
      <c r="E512" s="14"/>
      <c r="F512" s="14"/>
    </row>
    <row r="513" spans="1:6" ht="19.5" x14ac:dyDescent="0.4">
      <c r="A513" s="11" t="s">
        <v>2</v>
      </c>
      <c r="B513" s="11"/>
      <c r="C513" s="11"/>
      <c r="D513" s="11"/>
      <c r="E513" s="11"/>
      <c r="F513" s="11"/>
    </row>
    <row r="514" spans="1:6" ht="15.75" x14ac:dyDescent="0.3">
      <c r="A514" s="1" t="s">
        <v>383</v>
      </c>
      <c r="B514" s="1"/>
      <c r="C514" s="1"/>
      <c r="D514" s="1"/>
      <c r="E514" s="3"/>
      <c r="F514" s="3" t="s">
        <v>284</v>
      </c>
    </row>
    <row r="515" spans="1:6" ht="15.75" x14ac:dyDescent="0.3">
      <c r="A515" s="1"/>
      <c r="B515" s="1" t="s">
        <v>384</v>
      </c>
      <c r="C515" s="1"/>
      <c r="D515" s="1"/>
      <c r="E515" s="3"/>
      <c r="F515" s="3"/>
    </row>
    <row r="516" spans="1:6" x14ac:dyDescent="0.25">
      <c r="A516" t="s">
        <v>4</v>
      </c>
      <c r="B516" t="s">
        <v>5</v>
      </c>
      <c r="C516" t="s">
        <v>6</v>
      </c>
      <c r="D516" t="s">
        <v>7</v>
      </c>
      <c r="E516" t="s">
        <v>8</v>
      </c>
      <c r="F516" t="s">
        <v>9</v>
      </c>
    </row>
    <row r="517" spans="1:6" x14ac:dyDescent="0.25">
      <c r="A517">
        <v>1</v>
      </c>
      <c r="B517">
        <v>1267</v>
      </c>
      <c r="C517" t="s">
        <v>385</v>
      </c>
      <c r="D517" t="s">
        <v>386</v>
      </c>
      <c r="E517">
        <v>0</v>
      </c>
      <c r="F517" t="s">
        <v>21</v>
      </c>
    </row>
    <row r="518" spans="1:6" x14ac:dyDescent="0.25">
      <c r="A518">
        <v>2</v>
      </c>
      <c r="B518">
        <v>1173</v>
      </c>
      <c r="C518" t="s">
        <v>387</v>
      </c>
      <c r="D518" t="s">
        <v>62</v>
      </c>
      <c r="E518">
        <v>0</v>
      </c>
      <c r="F518" t="s">
        <v>21</v>
      </c>
    </row>
    <row r="519" spans="1:6" x14ac:dyDescent="0.25">
      <c r="A519" s="10">
        <v>3</v>
      </c>
      <c r="B519" s="10">
        <v>1917</v>
      </c>
      <c r="C519" s="10" t="s">
        <v>390</v>
      </c>
      <c r="D519" t="s">
        <v>114</v>
      </c>
      <c r="E519">
        <v>0</v>
      </c>
      <c r="F519" t="s">
        <v>21</v>
      </c>
    </row>
    <row r="520" spans="1:6" x14ac:dyDescent="0.25">
      <c r="A520" s="10">
        <v>4</v>
      </c>
      <c r="B520" s="10">
        <v>2470</v>
      </c>
      <c r="C520" s="10" t="s">
        <v>388</v>
      </c>
      <c r="D520" t="s">
        <v>62</v>
      </c>
      <c r="E520">
        <v>0</v>
      </c>
      <c r="F520" t="s">
        <v>389</v>
      </c>
    </row>
    <row r="521" spans="1:6" x14ac:dyDescent="0.25">
      <c r="A521">
        <v>5</v>
      </c>
      <c r="B521">
        <v>3049</v>
      </c>
      <c r="C521" t="s">
        <v>391</v>
      </c>
      <c r="D521" t="s">
        <v>11</v>
      </c>
      <c r="E521">
        <v>0</v>
      </c>
      <c r="F521" t="s">
        <v>389</v>
      </c>
    </row>
    <row r="522" spans="1:6" x14ac:dyDescent="0.25">
      <c r="A522">
        <v>6</v>
      </c>
      <c r="B522">
        <v>1628</v>
      </c>
      <c r="C522" t="s">
        <v>392</v>
      </c>
      <c r="D522" t="s">
        <v>14</v>
      </c>
      <c r="E522">
        <v>0</v>
      </c>
      <c r="F522" t="s">
        <v>389</v>
      </c>
    </row>
    <row r="523" spans="1:6" x14ac:dyDescent="0.25">
      <c r="A523">
        <v>7</v>
      </c>
      <c r="B523">
        <v>2739</v>
      </c>
      <c r="C523" t="s">
        <v>393</v>
      </c>
      <c r="D523" t="s">
        <v>14</v>
      </c>
      <c r="E523">
        <v>0</v>
      </c>
      <c r="F523" t="s">
        <v>21</v>
      </c>
    </row>
    <row r="524" spans="1:6" x14ac:dyDescent="0.25">
      <c r="A524">
        <v>8</v>
      </c>
      <c r="B524">
        <v>380</v>
      </c>
      <c r="C524" t="s">
        <v>394</v>
      </c>
      <c r="D524" t="s">
        <v>395</v>
      </c>
      <c r="E524">
        <v>0</v>
      </c>
      <c r="F524" t="s">
        <v>396</v>
      </c>
    </row>
    <row r="525" spans="1:6" x14ac:dyDescent="0.25">
      <c r="A525">
        <v>9</v>
      </c>
      <c r="B525">
        <v>1555</v>
      </c>
      <c r="C525" t="s">
        <v>397</v>
      </c>
      <c r="D525" t="s">
        <v>11</v>
      </c>
      <c r="E525">
        <v>0</v>
      </c>
      <c r="F525" t="s">
        <v>389</v>
      </c>
    </row>
    <row r="526" spans="1:6" x14ac:dyDescent="0.25">
      <c r="A526">
        <v>10</v>
      </c>
      <c r="B526">
        <v>1196</v>
      </c>
      <c r="C526" t="s">
        <v>398</v>
      </c>
      <c r="D526" t="s">
        <v>62</v>
      </c>
      <c r="E526">
        <v>0</v>
      </c>
      <c r="F526" t="s">
        <v>389</v>
      </c>
    </row>
    <row r="527" spans="1:6" x14ac:dyDescent="0.25">
      <c r="A527">
        <v>11</v>
      </c>
      <c r="B527">
        <v>1411</v>
      </c>
      <c r="C527" t="s">
        <v>399</v>
      </c>
      <c r="D527" t="s">
        <v>20</v>
      </c>
      <c r="E527">
        <v>0</v>
      </c>
      <c r="F527" t="s">
        <v>21</v>
      </c>
    </row>
    <row r="528" spans="1:6" x14ac:dyDescent="0.25">
      <c r="A528">
        <v>12</v>
      </c>
      <c r="B528">
        <v>1273</v>
      </c>
      <c r="C528" t="s">
        <v>400</v>
      </c>
      <c r="D528" t="s">
        <v>386</v>
      </c>
      <c r="E528">
        <v>0</v>
      </c>
      <c r="F528" t="s">
        <v>389</v>
      </c>
    </row>
    <row r="529" spans="1:7" x14ac:dyDescent="0.25">
      <c r="A529">
        <v>13</v>
      </c>
      <c r="B529">
        <v>1416</v>
      </c>
      <c r="C529" t="s">
        <v>19</v>
      </c>
      <c r="D529" t="s">
        <v>20</v>
      </c>
      <c r="E529">
        <v>0</v>
      </c>
      <c r="F529" t="s">
        <v>21</v>
      </c>
    </row>
    <row r="530" spans="1:7" x14ac:dyDescent="0.25">
      <c r="A530">
        <v>14</v>
      </c>
      <c r="B530">
        <v>368</v>
      </c>
      <c r="C530" t="s">
        <v>401</v>
      </c>
      <c r="D530" s="10" t="s">
        <v>467</v>
      </c>
      <c r="E530">
        <v>0</v>
      </c>
      <c r="F530" t="s">
        <v>402</v>
      </c>
    </row>
    <row r="531" spans="1:7" x14ac:dyDescent="0.25">
      <c r="A531">
        <v>15</v>
      </c>
      <c r="B531">
        <v>382</v>
      </c>
      <c r="C531" t="s">
        <v>403</v>
      </c>
      <c r="D531" s="10" t="s">
        <v>468</v>
      </c>
      <c r="E531">
        <v>0</v>
      </c>
      <c r="F531" t="s">
        <v>402</v>
      </c>
    </row>
    <row r="532" spans="1:7" x14ac:dyDescent="0.25">
      <c r="A532">
        <v>16</v>
      </c>
      <c r="B532">
        <v>1639</v>
      </c>
      <c r="C532" t="s">
        <v>404</v>
      </c>
      <c r="D532" t="s">
        <v>14</v>
      </c>
      <c r="E532">
        <v>0</v>
      </c>
      <c r="F532" t="s">
        <v>389</v>
      </c>
    </row>
    <row r="533" spans="1:7" x14ac:dyDescent="0.25">
      <c r="A533">
        <v>17</v>
      </c>
      <c r="B533">
        <v>1963</v>
      </c>
      <c r="C533" t="s">
        <v>405</v>
      </c>
      <c r="D533" t="s">
        <v>14</v>
      </c>
      <c r="E533">
        <v>0</v>
      </c>
      <c r="F533" t="s">
        <v>21</v>
      </c>
    </row>
    <row r="534" spans="1:7" x14ac:dyDescent="0.25">
      <c r="A534">
        <v>18</v>
      </c>
      <c r="B534">
        <v>343</v>
      </c>
      <c r="C534" t="s">
        <v>406</v>
      </c>
      <c r="D534" s="10" t="s">
        <v>469</v>
      </c>
      <c r="E534">
        <v>0</v>
      </c>
      <c r="F534" t="s">
        <v>407</v>
      </c>
    </row>
    <row r="535" spans="1:7" x14ac:dyDescent="0.25">
      <c r="A535">
        <v>19</v>
      </c>
      <c r="B535">
        <v>232</v>
      </c>
      <c r="C535" t="s">
        <v>408</v>
      </c>
      <c r="D535" s="10" t="s">
        <v>470</v>
      </c>
      <c r="E535">
        <v>0</v>
      </c>
      <c r="F535" t="s">
        <v>389</v>
      </c>
    </row>
    <row r="536" spans="1:7" x14ac:dyDescent="0.25">
      <c r="A536">
        <v>20</v>
      </c>
      <c r="B536">
        <v>1272</v>
      </c>
      <c r="C536" t="s">
        <v>409</v>
      </c>
      <c r="D536" t="s">
        <v>386</v>
      </c>
      <c r="E536">
        <v>0</v>
      </c>
      <c r="F536" t="s">
        <v>389</v>
      </c>
    </row>
    <row r="538" spans="1:7" ht="15.75" x14ac:dyDescent="0.3">
      <c r="A538" s="1" t="s">
        <v>410</v>
      </c>
      <c r="B538" s="1"/>
      <c r="C538" s="1"/>
      <c r="D538" s="1" t="s">
        <v>363</v>
      </c>
      <c r="E538" s="1"/>
      <c r="F538" s="3" t="s">
        <v>284</v>
      </c>
    </row>
    <row r="539" spans="1:7" ht="15.75" x14ac:dyDescent="0.3">
      <c r="A539" s="1"/>
      <c r="B539" s="1" t="s">
        <v>368</v>
      </c>
      <c r="C539" s="1"/>
      <c r="D539" s="1"/>
      <c r="E539" s="1"/>
      <c r="F539" s="1"/>
    </row>
    <row r="540" spans="1:7" x14ac:dyDescent="0.25">
      <c r="A540" t="s">
        <v>4</v>
      </c>
      <c r="B540" t="s">
        <v>5</v>
      </c>
      <c r="C540" t="s">
        <v>6</v>
      </c>
      <c r="D540" t="s">
        <v>7</v>
      </c>
      <c r="E540" t="s">
        <v>8</v>
      </c>
      <c r="F540" t="s">
        <v>9</v>
      </c>
    </row>
    <row r="541" spans="1:7" x14ac:dyDescent="0.25">
      <c r="A541">
        <v>1</v>
      </c>
      <c r="B541">
        <v>1267</v>
      </c>
      <c r="C541" t="s">
        <v>385</v>
      </c>
      <c r="D541" t="s">
        <v>386</v>
      </c>
      <c r="E541">
        <v>0</v>
      </c>
      <c r="F541" t="s">
        <v>21</v>
      </c>
      <c r="G541" t="s">
        <v>305</v>
      </c>
    </row>
    <row r="542" spans="1:7" x14ac:dyDescent="0.25">
      <c r="A542">
        <v>2</v>
      </c>
      <c r="B542">
        <v>1173</v>
      </c>
      <c r="C542" t="s">
        <v>387</v>
      </c>
      <c r="D542" t="s">
        <v>62</v>
      </c>
      <c r="E542">
        <v>0</v>
      </c>
      <c r="F542" t="s">
        <v>21</v>
      </c>
    </row>
    <row r="543" spans="1:7" x14ac:dyDescent="0.25">
      <c r="A543">
        <v>3</v>
      </c>
      <c r="B543">
        <v>1917</v>
      </c>
      <c r="C543" t="s">
        <v>390</v>
      </c>
      <c r="D543" t="s">
        <v>114</v>
      </c>
      <c r="E543">
        <v>0</v>
      </c>
      <c r="F543" t="s">
        <v>21</v>
      </c>
    </row>
    <row r="544" spans="1:7" x14ac:dyDescent="0.25">
      <c r="A544">
        <v>4</v>
      </c>
      <c r="B544">
        <v>2739</v>
      </c>
      <c r="C544" t="s">
        <v>393</v>
      </c>
      <c r="D544" t="s">
        <v>14</v>
      </c>
      <c r="E544">
        <v>0</v>
      </c>
      <c r="F544" t="s">
        <v>21</v>
      </c>
    </row>
    <row r="545" spans="1:7" x14ac:dyDescent="0.25">
      <c r="A545">
        <v>5</v>
      </c>
      <c r="B545">
        <v>380</v>
      </c>
      <c r="C545" t="s">
        <v>394</v>
      </c>
      <c r="D545" t="s">
        <v>395</v>
      </c>
      <c r="E545">
        <v>0</v>
      </c>
      <c r="F545" t="s">
        <v>396</v>
      </c>
    </row>
    <row r="546" spans="1:7" x14ac:dyDescent="0.25">
      <c r="A546">
        <v>6</v>
      </c>
      <c r="B546">
        <v>1411</v>
      </c>
      <c r="C546" t="s">
        <v>399</v>
      </c>
      <c r="D546" t="s">
        <v>20</v>
      </c>
      <c r="E546">
        <v>0</v>
      </c>
      <c r="F546" t="s">
        <v>21</v>
      </c>
    </row>
    <row r="547" spans="1:7" x14ac:dyDescent="0.25">
      <c r="A547">
        <v>7</v>
      </c>
      <c r="B547">
        <v>1416</v>
      </c>
      <c r="C547" t="s">
        <v>19</v>
      </c>
      <c r="D547" t="s">
        <v>20</v>
      </c>
      <c r="E547">
        <v>0</v>
      </c>
      <c r="F547" t="s">
        <v>21</v>
      </c>
    </row>
    <row r="548" spans="1:7" x14ac:dyDescent="0.25">
      <c r="A548">
        <v>8</v>
      </c>
      <c r="B548">
        <v>1963</v>
      </c>
      <c r="C548" t="s">
        <v>405</v>
      </c>
      <c r="D548" t="s">
        <v>14</v>
      </c>
      <c r="E548">
        <v>0</v>
      </c>
      <c r="F548" t="s">
        <v>21</v>
      </c>
    </row>
    <row r="551" spans="1:7" ht="15.75" x14ac:dyDescent="0.3">
      <c r="A551" s="1" t="s">
        <v>411</v>
      </c>
      <c r="B551" s="1"/>
      <c r="C551" s="1"/>
      <c r="D551" s="1" t="s">
        <v>365</v>
      </c>
      <c r="E551" s="1"/>
      <c r="F551" s="3" t="s">
        <v>284</v>
      </c>
    </row>
    <row r="552" spans="1:7" ht="15.75" x14ac:dyDescent="0.3">
      <c r="A552" s="1"/>
      <c r="B552" s="1" t="s">
        <v>368</v>
      </c>
      <c r="C552" s="1"/>
      <c r="D552" s="1"/>
      <c r="E552" s="1"/>
      <c r="F552" s="1"/>
    </row>
    <row r="553" spans="1:7" x14ac:dyDescent="0.25">
      <c r="A553" t="s">
        <v>4</v>
      </c>
      <c r="B553" t="s">
        <v>5</v>
      </c>
      <c r="C553" t="s">
        <v>6</v>
      </c>
      <c r="D553" t="s">
        <v>7</v>
      </c>
      <c r="E553" t="s">
        <v>8</v>
      </c>
      <c r="F553" t="s">
        <v>9</v>
      </c>
    </row>
    <row r="554" spans="1:7" x14ac:dyDescent="0.25">
      <c r="A554">
        <v>1</v>
      </c>
      <c r="B554">
        <v>2470</v>
      </c>
      <c r="C554" t="s">
        <v>388</v>
      </c>
      <c r="D554" t="s">
        <v>62</v>
      </c>
      <c r="E554">
        <v>0</v>
      </c>
      <c r="F554" t="s">
        <v>389</v>
      </c>
      <c r="G554" t="s">
        <v>305</v>
      </c>
    </row>
    <row r="555" spans="1:7" x14ac:dyDescent="0.25">
      <c r="A555">
        <v>2</v>
      </c>
      <c r="B555">
        <v>3049</v>
      </c>
      <c r="C555" t="s">
        <v>391</v>
      </c>
      <c r="D555" t="s">
        <v>11</v>
      </c>
      <c r="E555">
        <v>0</v>
      </c>
      <c r="F555" t="s">
        <v>389</v>
      </c>
    </row>
    <row r="556" spans="1:7" x14ac:dyDescent="0.25">
      <c r="A556">
        <v>3</v>
      </c>
      <c r="B556">
        <v>1628</v>
      </c>
      <c r="C556" t="s">
        <v>392</v>
      </c>
      <c r="D556" t="s">
        <v>14</v>
      </c>
      <c r="E556">
        <v>0</v>
      </c>
      <c r="F556" t="s">
        <v>389</v>
      </c>
    </row>
    <row r="557" spans="1:7" x14ac:dyDescent="0.25">
      <c r="A557">
        <v>4</v>
      </c>
      <c r="B557">
        <v>1555</v>
      </c>
      <c r="C557" t="s">
        <v>397</v>
      </c>
      <c r="D557" t="s">
        <v>11</v>
      </c>
      <c r="E557">
        <v>0</v>
      </c>
      <c r="F557" t="s">
        <v>389</v>
      </c>
    </row>
    <row r="558" spans="1:7" x14ac:dyDescent="0.25">
      <c r="A558">
        <v>5</v>
      </c>
      <c r="B558">
        <v>1196</v>
      </c>
      <c r="C558" t="s">
        <v>398</v>
      </c>
      <c r="D558" t="s">
        <v>62</v>
      </c>
      <c r="E558">
        <v>0</v>
      </c>
      <c r="F558" t="s">
        <v>389</v>
      </c>
    </row>
    <row r="559" spans="1:7" x14ac:dyDescent="0.25">
      <c r="A559">
        <v>6</v>
      </c>
      <c r="B559">
        <v>1273</v>
      </c>
      <c r="C559" t="s">
        <v>400</v>
      </c>
      <c r="D559" t="s">
        <v>386</v>
      </c>
      <c r="E559">
        <v>0</v>
      </c>
      <c r="F559" t="s">
        <v>389</v>
      </c>
    </row>
    <row r="560" spans="1:7" x14ac:dyDescent="0.25">
      <c r="A560">
        <v>7</v>
      </c>
      <c r="B560">
        <v>368</v>
      </c>
      <c r="C560" t="s">
        <v>401</v>
      </c>
      <c r="D560" s="10" t="s">
        <v>467</v>
      </c>
      <c r="E560">
        <v>0</v>
      </c>
      <c r="F560" t="s">
        <v>402</v>
      </c>
    </row>
    <row r="561" spans="1:6" x14ac:dyDescent="0.25">
      <c r="A561">
        <v>8</v>
      </c>
      <c r="B561">
        <v>382</v>
      </c>
      <c r="C561" t="s">
        <v>403</v>
      </c>
      <c r="D561" s="10" t="s">
        <v>468</v>
      </c>
      <c r="E561">
        <v>0</v>
      </c>
      <c r="F561" t="s">
        <v>402</v>
      </c>
    </row>
    <row r="562" spans="1:6" x14ac:dyDescent="0.25">
      <c r="A562">
        <v>9</v>
      </c>
      <c r="B562">
        <v>1639</v>
      </c>
      <c r="C562" t="s">
        <v>404</v>
      </c>
      <c r="D562" t="s">
        <v>14</v>
      </c>
      <c r="E562">
        <v>0</v>
      </c>
      <c r="F562" t="s">
        <v>389</v>
      </c>
    </row>
    <row r="563" spans="1:6" x14ac:dyDescent="0.25">
      <c r="A563">
        <v>10</v>
      </c>
      <c r="B563">
        <v>343</v>
      </c>
      <c r="C563" t="s">
        <v>406</v>
      </c>
      <c r="D563" s="10" t="s">
        <v>469</v>
      </c>
      <c r="E563">
        <v>0</v>
      </c>
      <c r="F563" t="s">
        <v>407</v>
      </c>
    </row>
    <row r="564" spans="1:6" x14ac:dyDescent="0.25">
      <c r="A564">
        <v>11</v>
      </c>
      <c r="B564">
        <v>232</v>
      </c>
      <c r="C564" t="s">
        <v>408</v>
      </c>
      <c r="D564" s="10" t="s">
        <v>470</v>
      </c>
      <c r="E564">
        <v>0</v>
      </c>
      <c r="F564" t="s">
        <v>389</v>
      </c>
    </row>
    <row r="565" spans="1:6" x14ac:dyDescent="0.25">
      <c r="A565">
        <v>12</v>
      </c>
      <c r="B565">
        <v>1272</v>
      </c>
      <c r="C565" t="s">
        <v>409</v>
      </c>
      <c r="D565" t="s">
        <v>386</v>
      </c>
      <c r="E565">
        <v>0</v>
      </c>
      <c r="F565" t="s">
        <v>389</v>
      </c>
    </row>
    <row r="567" spans="1:6" ht="45.75" x14ac:dyDescent="0.8">
      <c r="A567" s="12" t="s">
        <v>0</v>
      </c>
      <c r="B567" s="12"/>
      <c r="C567" s="12"/>
      <c r="D567" s="12"/>
      <c r="E567" s="12"/>
      <c r="F567" s="12"/>
    </row>
    <row r="568" spans="1:6" ht="24" x14ac:dyDescent="0.45">
      <c r="A568" s="13" t="s">
        <v>1</v>
      </c>
      <c r="B568" s="14"/>
      <c r="C568" s="14"/>
      <c r="D568" s="14"/>
      <c r="E568" s="14"/>
      <c r="F568" s="14"/>
    </row>
    <row r="569" spans="1:6" ht="19.5" x14ac:dyDescent="0.4">
      <c r="A569" s="11" t="s">
        <v>2</v>
      </c>
      <c r="B569" s="11"/>
      <c r="C569" s="11"/>
      <c r="D569" s="11"/>
      <c r="E569" s="11"/>
      <c r="F569" s="11"/>
    </row>
    <row r="571" spans="1:6" ht="15.75" x14ac:dyDescent="0.3">
      <c r="A571" s="1" t="s">
        <v>412</v>
      </c>
      <c r="B571" s="1"/>
      <c r="C571" s="1"/>
      <c r="D571" s="1"/>
      <c r="E571" s="1"/>
      <c r="F571" s="3" t="s">
        <v>367</v>
      </c>
    </row>
    <row r="572" spans="1:6" ht="15.75" x14ac:dyDescent="0.3">
      <c r="A572" s="1"/>
      <c r="B572" s="1" t="s">
        <v>413</v>
      </c>
      <c r="C572" s="1"/>
      <c r="D572" s="1"/>
      <c r="E572" s="1"/>
      <c r="F572" s="1"/>
    </row>
    <row r="573" spans="1:6" x14ac:dyDescent="0.25">
      <c r="A573" t="s">
        <v>4</v>
      </c>
      <c r="B573" t="s">
        <v>5</v>
      </c>
      <c r="C573" t="s">
        <v>6</v>
      </c>
      <c r="D573" t="s">
        <v>7</v>
      </c>
      <c r="E573" t="s">
        <v>8</v>
      </c>
      <c r="F573" t="s">
        <v>9</v>
      </c>
    </row>
    <row r="574" spans="1:6" x14ac:dyDescent="0.25">
      <c r="A574">
        <v>1</v>
      </c>
      <c r="B574">
        <v>3176</v>
      </c>
      <c r="C574" t="s">
        <v>414</v>
      </c>
      <c r="D574" t="s">
        <v>415</v>
      </c>
      <c r="E574">
        <v>0</v>
      </c>
      <c r="F574" t="s">
        <v>416</v>
      </c>
    </row>
    <row r="575" spans="1:6" x14ac:dyDescent="0.25">
      <c r="A575">
        <v>2</v>
      </c>
      <c r="B575">
        <v>1786</v>
      </c>
      <c r="C575" t="s">
        <v>417</v>
      </c>
      <c r="D575" t="s">
        <v>85</v>
      </c>
      <c r="E575">
        <v>0</v>
      </c>
      <c r="F575" t="s">
        <v>416</v>
      </c>
    </row>
    <row r="576" spans="1:6" x14ac:dyDescent="0.25">
      <c r="A576">
        <v>3</v>
      </c>
      <c r="B576">
        <v>2922</v>
      </c>
      <c r="C576" t="s">
        <v>418</v>
      </c>
      <c r="D576" t="s">
        <v>62</v>
      </c>
      <c r="E576">
        <v>0</v>
      </c>
      <c r="F576" t="s">
        <v>416</v>
      </c>
    </row>
    <row r="577" spans="1:6" x14ac:dyDescent="0.25">
      <c r="A577">
        <v>4</v>
      </c>
      <c r="B577">
        <v>2981</v>
      </c>
      <c r="C577" t="s">
        <v>419</v>
      </c>
      <c r="D577" t="s">
        <v>95</v>
      </c>
      <c r="E577">
        <v>0</v>
      </c>
      <c r="F577" t="s">
        <v>12</v>
      </c>
    </row>
    <row r="578" spans="1:6" x14ac:dyDescent="0.25">
      <c r="A578">
        <v>5</v>
      </c>
      <c r="B578">
        <v>1682</v>
      </c>
      <c r="C578" t="s">
        <v>420</v>
      </c>
      <c r="D578" t="s">
        <v>105</v>
      </c>
      <c r="E578">
        <v>0</v>
      </c>
      <c r="F578" t="s">
        <v>421</v>
      </c>
    </row>
    <row r="579" spans="1:6" x14ac:dyDescent="0.25">
      <c r="A579">
        <v>6</v>
      </c>
      <c r="B579">
        <v>2625</v>
      </c>
      <c r="C579" t="s">
        <v>422</v>
      </c>
      <c r="D579" t="s">
        <v>114</v>
      </c>
      <c r="E579">
        <v>0</v>
      </c>
      <c r="F579" t="s">
        <v>12</v>
      </c>
    </row>
    <row r="580" spans="1:6" x14ac:dyDescent="0.25">
      <c r="A580">
        <v>7</v>
      </c>
      <c r="B580">
        <v>1542</v>
      </c>
      <c r="C580" t="s">
        <v>423</v>
      </c>
      <c r="D580" t="s">
        <v>11</v>
      </c>
      <c r="E580">
        <v>0</v>
      </c>
      <c r="F580" t="s">
        <v>12</v>
      </c>
    </row>
    <row r="581" spans="1:6" x14ac:dyDescent="0.25">
      <c r="A581">
        <v>8</v>
      </c>
      <c r="B581">
        <v>341</v>
      </c>
      <c r="C581" t="s">
        <v>424</v>
      </c>
      <c r="D581">
        <v>0</v>
      </c>
      <c r="E581">
        <v>0</v>
      </c>
      <c r="F581" t="s">
        <v>416</v>
      </c>
    </row>
    <row r="582" spans="1:6" x14ac:dyDescent="0.25">
      <c r="A582">
        <v>9</v>
      </c>
      <c r="B582">
        <v>2209</v>
      </c>
      <c r="C582" t="s">
        <v>425</v>
      </c>
      <c r="D582" t="s">
        <v>14</v>
      </c>
      <c r="E582">
        <v>0</v>
      </c>
      <c r="F582" t="s">
        <v>416</v>
      </c>
    </row>
    <row r="583" spans="1:6" x14ac:dyDescent="0.25">
      <c r="A583">
        <v>10</v>
      </c>
      <c r="B583">
        <v>2513</v>
      </c>
      <c r="C583" t="s">
        <v>426</v>
      </c>
      <c r="D583" t="s">
        <v>62</v>
      </c>
      <c r="E583">
        <v>0</v>
      </c>
      <c r="F583" t="s">
        <v>416</v>
      </c>
    </row>
    <row r="584" spans="1:6" x14ac:dyDescent="0.25">
      <c r="A584">
        <v>11</v>
      </c>
      <c r="B584">
        <v>231</v>
      </c>
      <c r="C584" t="s">
        <v>427</v>
      </c>
      <c r="D584" t="s">
        <v>428</v>
      </c>
      <c r="E584">
        <v>0</v>
      </c>
      <c r="F584" t="s">
        <v>416</v>
      </c>
    </row>
    <row r="585" spans="1:6" x14ac:dyDescent="0.25">
      <c r="A585">
        <v>12</v>
      </c>
      <c r="B585">
        <v>381</v>
      </c>
      <c r="C585" t="s">
        <v>429</v>
      </c>
      <c r="D585" s="10" t="s">
        <v>471</v>
      </c>
      <c r="E585">
        <v>0</v>
      </c>
      <c r="F585" t="s">
        <v>421</v>
      </c>
    </row>
    <row r="586" spans="1:6" x14ac:dyDescent="0.25">
      <c r="A586">
        <v>13</v>
      </c>
      <c r="B586">
        <v>386</v>
      </c>
      <c r="C586" t="s">
        <v>430</v>
      </c>
      <c r="D586" s="10" t="s">
        <v>395</v>
      </c>
      <c r="E586">
        <v>0</v>
      </c>
      <c r="F586" t="s">
        <v>431</v>
      </c>
    </row>
    <row r="587" spans="1:6" x14ac:dyDescent="0.25">
      <c r="A587">
        <v>14</v>
      </c>
      <c r="B587">
        <v>1701</v>
      </c>
      <c r="C587" t="s">
        <v>432</v>
      </c>
      <c r="D587" t="s">
        <v>105</v>
      </c>
      <c r="E587">
        <v>0</v>
      </c>
      <c r="F587" t="s">
        <v>12</v>
      </c>
    </row>
    <row r="588" spans="1:6" x14ac:dyDescent="0.25">
      <c r="A588">
        <v>15</v>
      </c>
      <c r="B588">
        <v>224</v>
      </c>
      <c r="C588" t="s">
        <v>433</v>
      </c>
      <c r="D588">
        <v>0</v>
      </c>
      <c r="E588">
        <v>0</v>
      </c>
      <c r="F588" t="s">
        <v>416</v>
      </c>
    </row>
    <row r="589" spans="1:6" x14ac:dyDescent="0.25">
      <c r="A589">
        <v>16</v>
      </c>
      <c r="B589">
        <v>387</v>
      </c>
      <c r="C589" t="s">
        <v>434</v>
      </c>
      <c r="D589" s="10" t="s">
        <v>470</v>
      </c>
      <c r="E589">
        <v>0</v>
      </c>
      <c r="F589" t="s">
        <v>431</v>
      </c>
    </row>
    <row r="590" spans="1:6" x14ac:dyDescent="0.25">
      <c r="A590">
        <v>17</v>
      </c>
      <c r="B590">
        <v>2539</v>
      </c>
      <c r="C590" t="s">
        <v>435</v>
      </c>
      <c r="D590" t="s">
        <v>14</v>
      </c>
      <c r="E590">
        <v>0</v>
      </c>
      <c r="F590" t="s">
        <v>416</v>
      </c>
    </row>
    <row r="591" spans="1:6" x14ac:dyDescent="0.25">
      <c r="A591">
        <v>18</v>
      </c>
      <c r="B591">
        <v>344</v>
      </c>
      <c r="C591" t="s">
        <v>436</v>
      </c>
      <c r="D591" s="10" t="s">
        <v>470</v>
      </c>
      <c r="E591">
        <v>0</v>
      </c>
      <c r="F591" t="s">
        <v>437</v>
      </c>
    </row>
    <row r="592" spans="1:6" x14ac:dyDescent="0.25">
      <c r="A592">
        <v>19</v>
      </c>
      <c r="B592">
        <v>2931</v>
      </c>
      <c r="C592" t="s">
        <v>438</v>
      </c>
      <c r="D592" t="s">
        <v>11</v>
      </c>
      <c r="E592">
        <v>0</v>
      </c>
      <c r="F592" t="s">
        <v>12</v>
      </c>
    </row>
    <row r="593" spans="1:7" x14ac:dyDescent="0.25">
      <c r="A593">
        <v>20</v>
      </c>
      <c r="B593">
        <v>1706</v>
      </c>
      <c r="C593" t="s">
        <v>439</v>
      </c>
      <c r="D593" t="s">
        <v>105</v>
      </c>
      <c r="E593">
        <v>0</v>
      </c>
      <c r="F593" t="s">
        <v>416</v>
      </c>
    </row>
    <row r="594" spans="1:7" x14ac:dyDescent="0.25">
      <c r="A594">
        <v>21</v>
      </c>
      <c r="B594">
        <v>210</v>
      </c>
      <c r="C594" t="s">
        <v>440</v>
      </c>
      <c r="D594" s="10" t="s">
        <v>472</v>
      </c>
      <c r="E594">
        <v>0</v>
      </c>
      <c r="F594" t="s">
        <v>431</v>
      </c>
    </row>
    <row r="596" spans="1:7" ht="15.75" x14ac:dyDescent="0.3">
      <c r="A596" s="1" t="s">
        <v>441</v>
      </c>
      <c r="B596" s="1"/>
      <c r="C596" s="1"/>
      <c r="D596" s="1" t="s">
        <v>329</v>
      </c>
      <c r="E596" s="1"/>
      <c r="F596" s="3" t="s">
        <v>367</v>
      </c>
    </row>
    <row r="597" spans="1:7" ht="15.75" x14ac:dyDescent="0.3">
      <c r="A597" s="1"/>
      <c r="B597" s="1" t="s">
        <v>442</v>
      </c>
      <c r="C597" s="1"/>
      <c r="D597" s="1"/>
      <c r="E597" s="1"/>
      <c r="F597" s="1"/>
    </row>
    <row r="598" spans="1:7" x14ac:dyDescent="0.25">
      <c r="A598" t="s">
        <v>4</v>
      </c>
      <c r="B598" t="s">
        <v>5</v>
      </c>
      <c r="C598" t="s">
        <v>6</v>
      </c>
      <c r="D598" t="s">
        <v>7</v>
      </c>
      <c r="E598" t="s">
        <v>8</v>
      </c>
      <c r="F598" t="s">
        <v>9</v>
      </c>
    </row>
    <row r="599" spans="1:7" x14ac:dyDescent="0.25">
      <c r="A599">
        <v>1</v>
      </c>
      <c r="B599">
        <v>1682</v>
      </c>
      <c r="C599" t="s">
        <v>420</v>
      </c>
      <c r="D599" t="s">
        <v>105</v>
      </c>
      <c r="E599">
        <v>0</v>
      </c>
      <c r="F599" t="s">
        <v>421</v>
      </c>
      <c r="G599" t="s">
        <v>305</v>
      </c>
    </row>
    <row r="600" spans="1:7" x14ac:dyDescent="0.25">
      <c r="A600">
        <v>2</v>
      </c>
      <c r="B600">
        <v>381</v>
      </c>
      <c r="C600" t="s">
        <v>429</v>
      </c>
      <c r="D600" s="10" t="s">
        <v>471</v>
      </c>
      <c r="E600">
        <v>0</v>
      </c>
      <c r="F600" t="s">
        <v>421</v>
      </c>
    </row>
    <row r="601" spans="1:7" x14ac:dyDescent="0.25">
      <c r="A601">
        <v>3</v>
      </c>
      <c r="B601">
        <v>344</v>
      </c>
      <c r="C601" t="s">
        <v>436</v>
      </c>
      <c r="D601" s="10" t="s">
        <v>470</v>
      </c>
      <c r="E601">
        <v>0</v>
      </c>
      <c r="F601" t="s">
        <v>437</v>
      </c>
    </row>
    <row r="603" spans="1:7" ht="15.75" x14ac:dyDescent="0.3">
      <c r="A603" s="1" t="s">
        <v>443</v>
      </c>
      <c r="B603" s="1"/>
      <c r="C603" s="1"/>
      <c r="D603" s="1" t="s">
        <v>444</v>
      </c>
      <c r="E603" s="1"/>
      <c r="F603" s="3" t="s">
        <v>367</v>
      </c>
    </row>
    <row r="604" spans="1:7" ht="15.75" x14ac:dyDescent="0.3">
      <c r="A604" s="1"/>
      <c r="B604" s="1" t="s">
        <v>442</v>
      </c>
      <c r="C604" s="1"/>
      <c r="D604" s="1"/>
      <c r="E604" s="1"/>
      <c r="F604" s="1"/>
    </row>
    <row r="605" spans="1:7" x14ac:dyDescent="0.25">
      <c r="A605" t="s">
        <v>4</v>
      </c>
      <c r="B605" t="s">
        <v>5</v>
      </c>
      <c r="C605" t="s">
        <v>6</v>
      </c>
      <c r="D605" t="s">
        <v>7</v>
      </c>
      <c r="E605" t="s">
        <v>8</v>
      </c>
      <c r="F605" t="s">
        <v>9</v>
      </c>
    </row>
    <row r="606" spans="1:7" x14ac:dyDescent="0.25">
      <c r="A606">
        <v>1</v>
      </c>
      <c r="B606">
        <v>2981</v>
      </c>
      <c r="C606" t="s">
        <v>419</v>
      </c>
      <c r="D606" t="s">
        <v>95</v>
      </c>
      <c r="E606">
        <v>0</v>
      </c>
      <c r="F606" t="s">
        <v>12</v>
      </c>
      <c r="G606" t="s">
        <v>305</v>
      </c>
    </row>
    <row r="607" spans="1:7" x14ac:dyDescent="0.25">
      <c r="A607">
        <v>2</v>
      </c>
      <c r="B607">
        <v>2625</v>
      </c>
      <c r="C607" t="s">
        <v>422</v>
      </c>
      <c r="D607" t="s">
        <v>114</v>
      </c>
      <c r="E607">
        <v>0</v>
      </c>
      <c r="F607" t="s">
        <v>12</v>
      </c>
    </row>
    <row r="608" spans="1:7" x14ac:dyDescent="0.25">
      <c r="A608">
        <v>3</v>
      </c>
      <c r="B608">
        <v>1542</v>
      </c>
      <c r="C608" t="s">
        <v>423</v>
      </c>
      <c r="D608" t="s">
        <v>11</v>
      </c>
      <c r="E608">
        <v>0</v>
      </c>
      <c r="F608" t="s">
        <v>12</v>
      </c>
    </row>
    <row r="609" spans="1:7" x14ac:dyDescent="0.25">
      <c r="A609">
        <v>4</v>
      </c>
      <c r="B609">
        <v>1701</v>
      </c>
      <c r="C609" t="s">
        <v>432</v>
      </c>
      <c r="D609" t="s">
        <v>105</v>
      </c>
      <c r="E609">
        <v>0</v>
      </c>
      <c r="F609" t="s">
        <v>12</v>
      </c>
    </row>
    <row r="610" spans="1:7" x14ac:dyDescent="0.25">
      <c r="A610">
        <v>5</v>
      </c>
      <c r="B610">
        <v>2931</v>
      </c>
      <c r="C610" t="s">
        <v>438</v>
      </c>
      <c r="D610" t="s">
        <v>11</v>
      </c>
      <c r="E610">
        <v>0</v>
      </c>
      <c r="F610" t="s">
        <v>12</v>
      </c>
    </row>
    <row r="611" spans="1:7" x14ac:dyDescent="0.25">
      <c r="A611">
        <v>6</v>
      </c>
      <c r="B611">
        <v>210</v>
      </c>
      <c r="C611" t="s">
        <v>440</v>
      </c>
      <c r="D611" s="10" t="s">
        <v>472</v>
      </c>
      <c r="E611">
        <v>0</v>
      </c>
      <c r="F611" t="s">
        <v>446</v>
      </c>
    </row>
    <row r="613" spans="1:7" ht="15.75" x14ac:dyDescent="0.3">
      <c r="A613" s="1" t="s">
        <v>445</v>
      </c>
      <c r="B613" s="1"/>
      <c r="C613" s="1"/>
      <c r="D613" s="1" t="s">
        <v>334</v>
      </c>
      <c r="E613" s="1"/>
      <c r="F613" s="3" t="s">
        <v>367</v>
      </c>
    </row>
    <row r="614" spans="1:7" ht="15.75" x14ac:dyDescent="0.3">
      <c r="A614" s="1"/>
      <c r="B614" s="1" t="s">
        <v>442</v>
      </c>
      <c r="C614" s="1"/>
      <c r="D614" s="1"/>
      <c r="E614" s="1"/>
      <c r="F614" s="1"/>
    </row>
    <row r="615" spans="1:7" x14ac:dyDescent="0.25">
      <c r="A615" t="s">
        <v>4</v>
      </c>
      <c r="B615" t="s">
        <v>5</v>
      </c>
      <c r="C615" t="s">
        <v>6</v>
      </c>
      <c r="D615" t="s">
        <v>7</v>
      </c>
      <c r="E615" t="s">
        <v>8</v>
      </c>
      <c r="F615" t="s">
        <v>9</v>
      </c>
    </row>
    <row r="616" spans="1:7" x14ac:dyDescent="0.25">
      <c r="A616">
        <v>1</v>
      </c>
      <c r="B616">
        <v>3176</v>
      </c>
      <c r="C616" t="s">
        <v>414</v>
      </c>
      <c r="D616" t="s">
        <v>415</v>
      </c>
      <c r="E616">
        <v>0</v>
      </c>
      <c r="F616" t="s">
        <v>416</v>
      </c>
      <c r="G616" t="s">
        <v>305</v>
      </c>
    </row>
    <row r="617" spans="1:7" x14ac:dyDescent="0.25">
      <c r="A617">
        <v>2</v>
      </c>
      <c r="B617">
        <v>1786</v>
      </c>
      <c r="C617" t="s">
        <v>417</v>
      </c>
      <c r="D617" t="s">
        <v>85</v>
      </c>
      <c r="E617">
        <v>0</v>
      </c>
      <c r="F617" t="s">
        <v>416</v>
      </c>
    </row>
    <row r="618" spans="1:7" x14ac:dyDescent="0.25">
      <c r="A618">
        <v>3</v>
      </c>
      <c r="B618">
        <v>2922</v>
      </c>
      <c r="C618" t="s">
        <v>418</v>
      </c>
      <c r="D618" t="s">
        <v>62</v>
      </c>
      <c r="E618">
        <v>0</v>
      </c>
      <c r="F618" t="s">
        <v>416</v>
      </c>
    </row>
    <row r="619" spans="1:7" x14ac:dyDescent="0.25">
      <c r="A619">
        <v>4</v>
      </c>
      <c r="B619">
        <v>341</v>
      </c>
      <c r="C619" t="s">
        <v>424</v>
      </c>
      <c r="D619">
        <v>0</v>
      </c>
      <c r="E619">
        <v>0</v>
      </c>
      <c r="F619" t="s">
        <v>416</v>
      </c>
    </row>
    <row r="620" spans="1:7" x14ac:dyDescent="0.25">
      <c r="A620">
        <v>5</v>
      </c>
      <c r="B620">
        <v>2209</v>
      </c>
      <c r="C620" t="s">
        <v>425</v>
      </c>
      <c r="D620" t="s">
        <v>14</v>
      </c>
      <c r="E620">
        <v>0</v>
      </c>
      <c r="F620" t="s">
        <v>416</v>
      </c>
    </row>
    <row r="621" spans="1:7" x14ac:dyDescent="0.25">
      <c r="A621">
        <v>6</v>
      </c>
      <c r="B621">
        <v>2513</v>
      </c>
      <c r="C621" t="s">
        <v>426</v>
      </c>
      <c r="D621" t="s">
        <v>62</v>
      </c>
      <c r="E621">
        <v>0</v>
      </c>
      <c r="F621" t="s">
        <v>416</v>
      </c>
    </row>
    <row r="622" spans="1:7" x14ac:dyDescent="0.25">
      <c r="A622">
        <v>7</v>
      </c>
      <c r="B622">
        <v>231</v>
      </c>
      <c r="C622" t="s">
        <v>427</v>
      </c>
      <c r="D622" t="s">
        <v>428</v>
      </c>
      <c r="E622">
        <v>0</v>
      </c>
      <c r="F622" t="s">
        <v>416</v>
      </c>
    </row>
    <row r="623" spans="1:7" x14ac:dyDescent="0.25">
      <c r="A623">
        <v>8</v>
      </c>
      <c r="B623">
        <v>386</v>
      </c>
      <c r="C623" t="s">
        <v>430</v>
      </c>
      <c r="D623" s="10" t="s">
        <v>395</v>
      </c>
      <c r="E623">
        <v>0</v>
      </c>
      <c r="F623" t="s">
        <v>431</v>
      </c>
    </row>
    <row r="624" spans="1:7" x14ac:dyDescent="0.25">
      <c r="A624">
        <v>9</v>
      </c>
      <c r="B624">
        <v>224</v>
      </c>
      <c r="C624" t="s">
        <v>433</v>
      </c>
      <c r="D624">
        <v>0</v>
      </c>
      <c r="E624">
        <v>0</v>
      </c>
      <c r="F624" t="s">
        <v>416</v>
      </c>
    </row>
    <row r="625" spans="1:6" x14ac:dyDescent="0.25">
      <c r="A625">
        <v>10</v>
      </c>
      <c r="B625">
        <v>387</v>
      </c>
      <c r="C625" t="s">
        <v>434</v>
      </c>
      <c r="D625" s="10" t="s">
        <v>470</v>
      </c>
      <c r="E625">
        <v>0</v>
      </c>
      <c r="F625" t="s">
        <v>431</v>
      </c>
    </row>
    <row r="626" spans="1:6" x14ac:dyDescent="0.25">
      <c r="A626">
        <v>11</v>
      </c>
      <c r="B626">
        <v>2539</v>
      </c>
      <c r="C626" t="s">
        <v>435</v>
      </c>
      <c r="D626" t="s">
        <v>14</v>
      </c>
      <c r="E626">
        <v>0</v>
      </c>
      <c r="F626" t="s">
        <v>416</v>
      </c>
    </row>
    <row r="627" spans="1:6" x14ac:dyDescent="0.25">
      <c r="A627">
        <v>12</v>
      </c>
      <c r="B627">
        <v>1706</v>
      </c>
      <c r="C627" t="s">
        <v>439</v>
      </c>
      <c r="D627" t="s">
        <v>105</v>
      </c>
      <c r="E627">
        <v>0</v>
      </c>
      <c r="F627" t="s">
        <v>416</v>
      </c>
    </row>
    <row r="629" spans="1:6" ht="45.75" x14ac:dyDescent="0.8">
      <c r="A629" s="12" t="s">
        <v>0</v>
      </c>
      <c r="B629" s="12"/>
      <c r="C629" s="12"/>
      <c r="D629" s="12"/>
      <c r="E629" s="12"/>
      <c r="F629" s="12"/>
    </row>
    <row r="630" spans="1:6" ht="24" x14ac:dyDescent="0.45">
      <c r="A630" s="13" t="s">
        <v>1</v>
      </c>
      <c r="B630" s="14"/>
      <c r="C630" s="14"/>
      <c r="D630" s="14"/>
      <c r="E630" s="14"/>
      <c r="F630" s="14"/>
    </row>
    <row r="631" spans="1:6" ht="19.5" x14ac:dyDescent="0.4">
      <c r="A631" s="11" t="s">
        <v>2</v>
      </c>
      <c r="B631" s="11"/>
      <c r="C631" s="11"/>
      <c r="D631" s="11"/>
      <c r="E631" s="11"/>
      <c r="F631" s="11"/>
    </row>
    <row r="633" spans="1:6" ht="42.75" x14ac:dyDescent="0.8">
      <c r="C633" s="12" t="s">
        <v>447</v>
      </c>
      <c r="D633" s="14"/>
      <c r="E633" s="14"/>
    </row>
    <row r="634" spans="1:6" ht="24.75" x14ac:dyDescent="0.5">
      <c r="A634" s="6" t="s">
        <v>448</v>
      </c>
      <c r="B634" s="6"/>
    </row>
    <row r="635" spans="1:6" x14ac:dyDescent="0.25">
      <c r="B635">
        <v>1</v>
      </c>
      <c r="C635" t="s">
        <v>35</v>
      </c>
      <c r="D635">
        <v>270</v>
      </c>
    </row>
    <row r="636" spans="1:6" x14ac:dyDescent="0.25">
      <c r="B636">
        <v>2</v>
      </c>
      <c r="C636" t="s">
        <v>62</v>
      </c>
      <c r="D636">
        <v>266</v>
      </c>
    </row>
    <row r="637" spans="1:6" x14ac:dyDescent="0.25">
      <c r="B637">
        <v>3</v>
      </c>
      <c r="C637" t="s">
        <v>449</v>
      </c>
      <c r="D637">
        <v>68</v>
      </c>
    </row>
    <row r="638" spans="1:6" x14ac:dyDescent="0.25">
      <c r="B638">
        <v>4</v>
      </c>
      <c r="C638" t="s">
        <v>20</v>
      </c>
      <c r="D638">
        <v>64</v>
      </c>
    </row>
    <row r="639" spans="1:6" x14ac:dyDescent="0.25">
      <c r="B639">
        <v>5</v>
      </c>
      <c r="C639" t="s">
        <v>11</v>
      </c>
      <c r="D639">
        <v>50</v>
      </c>
    </row>
    <row r="640" spans="1:6" x14ac:dyDescent="0.25">
      <c r="B640">
        <v>6</v>
      </c>
      <c r="C640" t="s">
        <v>450</v>
      </c>
      <c r="D640">
        <v>34</v>
      </c>
    </row>
    <row r="641" spans="1:4" x14ac:dyDescent="0.25">
      <c r="B641">
        <v>7</v>
      </c>
      <c r="C641" t="s">
        <v>415</v>
      </c>
      <c r="D641">
        <v>10</v>
      </c>
    </row>
    <row r="642" spans="1:4" x14ac:dyDescent="0.25">
      <c r="B642">
        <v>8</v>
      </c>
      <c r="C642" t="s">
        <v>451</v>
      </c>
      <c r="D642">
        <v>9</v>
      </c>
    </row>
    <row r="643" spans="1:4" x14ac:dyDescent="0.25">
      <c r="B643">
        <v>9</v>
      </c>
      <c r="C643" t="s">
        <v>341</v>
      </c>
      <c r="D643">
        <v>8</v>
      </c>
    </row>
    <row r="644" spans="1:4" x14ac:dyDescent="0.25">
      <c r="B644">
        <v>10</v>
      </c>
      <c r="C644" t="s">
        <v>428</v>
      </c>
      <c r="D644">
        <v>4</v>
      </c>
    </row>
    <row r="646" spans="1:4" ht="24.75" x14ac:dyDescent="0.5">
      <c r="A646" s="6" t="s">
        <v>452</v>
      </c>
    </row>
    <row r="647" spans="1:4" x14ac:dyDescent="0.25">
      <c r="B647">
        <v>1</v>
      </c>
      <c r="C647" t="s">
        <v>35</v>
      </c>
      <c r="D647">
        <v>59</v>
      </c>
    </row>
    <row r="648" spans="1:4" x14ac:dyDescent="0.25">
      <c r="B648">
        <v>2</v>
      </c>
      <c r="C648" t="s">
        <v>62</v>
      </c>
      <c r="D648">
        <v>47</v>
      </c>
    </row>
    <row r="649" spans="1:4" x14ac:dyDescent="0.25">
      <c r="B649">
        <v>3</v>
      </c>
      <c r="C649" t="s">
        <v>20</v>
      </c>
      <c r="D649">
        <v>15</v>
      </c>
    </row>
    <row r="650" spans="1:4" x14ac:dyDescent="0.25">
      <c r="B650">
        <v>4</v>
      </c>
      <c r="C650" t="s">
        <v>11</v>
      </c>
      <c r="D650">
        <v>14</v>
      </c>
    </row>
    <row r="651" spans="1:4" x14ac:dyDescent="0.25">
      <c r="B651">
        <v>5</v>
      </c>
      <c r="C651" t="s">
        <v>449</v>
      </c>
      <c r="D651">
        <v>12</v>
      </c>
    </row>
    <row r="652" spans="1:4" x14ac:dyDescent="0.25">
      <c r="B652">
        <v>6</v>
      </c>
      <c r="C652" t="s">
        <v>450</v>
      </c>
      <c r="D652">
        <v>8</v>
      </c>
    </row>
    <row r="653" spans="1:4" x14ac:dyDescent="0.25">
      <c r="B653">
        <v>7</v>
      </c>
      <c r="C653" t="s">
        <v>451</v>
      </c>
      <c r="D653">
        <v>1</v>
      </c>
    </row>
    <row r="654" spans="1:4" x14ac:dyDescent="0.25">
      <c r="B654">
        <v>8</v>
      </c>
      <c r="C654" t="s">
        <v>415</v>
      </c>
      <c r="D654">
        <v>1</v>
      </c>
    </row>
    <row r="655" spans="1:4" x14ac:dyDescent="0.25">
      <c r="B655">
        <v>9</v>
      </c>
      <c r="C655" t="s">
        <v>341</v>
      </c>
      <c r="D655">
        <v>1</v>
      </c>
    </row>
    <row r="656" spans="1:4" x14ac:dyDescent="0.25">
      <c r="B656">
        <v>10</v>
      </c>
      <c r="C656" t="s">
        <v>455</v>
      </c>
      <c r="D656">
        <v>1</v>
      </c>
    </row>
    <row r="657" spans="1:4" ht="24.75" x14ac:dyDescent="0.5">
      <c r="A657" s="6" t="s">
        <v>453</v>
      </c>
    </row>
    <row r="658" spans="1:4" x14ac:dyDescent="0.25">
      <c r="B658">
        <v>1</v>
      </c>
      <c r="C658" t="s">
        <v>44</v>
      </c>
      <c r="D658">
        <v>21</v>
      </c>
    </row>
    <row r="659" spans="1:4" x14ac:dyDescent="0.25">
      <c r="B659">
        <v>2</v>
      </c>
      <c r="C659" t="s">
        <v>42</v>
      </c>
      <c r="D659">
        <v>17</v>
      </c>
    </row>
    <row r="660" spans="1:4" x14ac:dyDescent="0.25">
      <c r="B660">
        <v>3</v>
      </c>
      <c r="C660" t="s">
        <v>29</v>
      </c>
      <c r="D660">
        <v>4</v>
      </c>
    </row>
    <row r="661" spans="1:4" x14ac:dyDescent="0.25">
      <c r="B661">
        <v>4</v>
      </c>
      <c r="C661" t="s">
        <v>99</v>
      </c>
      <c r="D661">
        <v>2</v>
      </c>
    </row>
    <row r="662" spans="1:4" x14ac:dyDescent="0.25">
      <c r="B662">
        <v>5</v>
      </c>
      <c r="C662" t="s">
        <v>454</v>
      </c>
      <c r="D662">
        <v>1</v>
      </c>
    </row>
    <row r="666" spans="1:4" ht="21" x14ac:dyDescent="0.35">
      <c r="B666" s="7"/>
      <c r="C666" s="8"/>
      <c r="D666" s="9"/>
    </row>
    <row r="667" spans="1:4" ht="21" x14ac:dyDescent="0.35">
      <c r="B667" s="7"/>
      <c r="C667" s="8"/>
      <c r="D667" s="9"/>
    </row>
  </sheetData>
  <sortState xmlns:xlrd2="http://schemas.microsoft.com/office/spreadsheetml/2017/richdata2" ref="A517:F536">
    <sortCondition ref="A517:A536"/>
  </sortState>
  <mergeCells count="58">
    <mergeCell ref="A629:F629"/>
    <mergeCell ref="A631:F631"/>
    <mergeCell ref="A630:F630"/>
    <mergeCell ref="C633:E633"/>
    <mergeCell ref="A511:F511"/>
    <mergeCell ref="A512:F512"/>
    <mergeCell ref="A513:F513"/>
    <mergeCell ref="A567:F567"/>
    <mergeCell ref="A568:F568"/>
    <mergeCell ref="A569:F569"/>
    <mergeCell ref="A492:F492"/>
    <mergeCell ref="A335:F335"/>
    <mergeCell ref="A336:F336"/>
    <mergeCell ref="A337:F337"/>
    <mergeCell ref="A378:F378"/>
    <mergeCell ref="A379:F379"/>
    <mergeCell ref="A380:F380"/>
    <mergeCell ref="A435:F435"/>
    <mergeCell ref="A436:F436"/>
    <mergeCell ref="A437:F437"/>
    <mergeCell ref="A490:F490"/>
    <mergeCell ref="A491:F491"/>
    <mergeCell ref="A304:F304"/>
    <mergeCell ref="A246:F246"/>
    <mergeCell ref="A247:F247"/>
    <mergeCell ref="A248:F248"/>
    <mergeCell ref="A271:F271"/>
    <mergeCell ref="A272:F272"/>
    <mergeCell ref="A273:F273"/>
    <mergeCell ref="A287:F287"/>
    <mergeCell ref="A288:F288"/>
    <mergeCell ref="A289:F289"/>
    <mergeCell ref="A302:F302"/>
    <mergeCell ref="A303:F303"/>
    <mergeCell ref="A222:F222"/>
    <mergeCell ref="A118:F118"/>
    <mergeCell ref="A119:F119"/>
    <mergeCell ref="A120:F120"/>
    <mergeCell ref="A149:F149"/>
    <mergeCell ref="A150:F150"/>
    <mergeCell ref="A151:F151"/>
    <mergeCell ref="A175:F175"/>
    <mergeCell ref="A176:F176"/>
    <mergeCell ref="A177:F177"/>
    <mergeCell ref="A220:F220"/>
    <mergeCell ref="A221:F221"/>
    <mergeCell ref="A89:F89"/>
    <mergeCell ref="A24:F24"/>
    <mergeCell ref="A25:F25"/>
    <mergeCell ref="A26:F26"/>
    <mergeCell ref="A1:F1"/>
    <mergeCell ref="A2:F2"/>
    <mergeCell ref="A3:F3"/>
    <mergeCell ref="A57:F57"/>
    <mergeCell ref="A58:F58"/>
    <mergeCell ref="A59:F59"/>
    <mergeCell ref="A87:F87"/>
    <mergeCell ref="A88:F88"/>
  </mergeCells>
  <conditionalFormatting sqref="A635:XFD645 A633:B633 F633:XFD633 C634:XFD634 A647:XFD656 B646:XFD646 A658:XFD665 B657:XFD657 A684:XFD1048576 A666:A683 F666:XFD683 A1:XFD632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Vanoverberghe</dc:creator>
  <cp:lastModifiedBy>Francky Bettens</cp:lastModifiedBy>
  <cp:lastPrinted>2022-10-30T15:51:20Z</cp:lastPrinted>
  <dcterms:created xsi:type="dcterms:W3CDTF">2022-10-30T13:31:02Z</dcterms:created>
  <dcterms:modified xsi:type="dcterms:W3CDTF">2022-10-31T17:22:19Z</dcterms:modified>
</cp:coreProperties>
</file>